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# GLOBAL\Documents\# Все что я когда то написал\Excel\"/>
    </mc:Choice>
  </mc:AlternateContent>
  <bookViews>
    <workbookView xWindow="0" yWindow="0" windowWidth="23040" windowHeight="10848" tabRatio="830" activeTab="2"/>
  </bookViews>
  <sheets>
    <sheet name="Resistors-E6" sheetId="4" r:id="rId1"/>
    <sheet name="Resistors-E12" sheetId="2" r:id="rId2"/>
    <sheet name="Resistors-E24" sheetId="3" r:id="rId3"/>
    <sheet name="Resistors-E48" sheetId="5" r:id="rId4"/>
    <sheet name="Resistors-E96" sheetId="6" r:id="rId5"/>
    <sheet name="Resistors-E192" sheetId="7" r:id="rId6"/>
    <sheet name="Capacitors-E6" sheetId="12" r:id="rId7"/>
    <sheet name="Capacitors-E12" sheetId="13" r:id="rId8"/>
    <sheet name="Capacitors-E24" sheetId="14" r:id="rId9"/>
    <sheet name="Capacitors-E48" sheetId="15" r:id="rId10"/>
    <sheet name="Capacitors-E96" sheetId="16" r:id="rId11"/>
    <sheet name="Capacitors-E192" sheetId="17" r:id="rId12"/>
  </sheets>
  <definedNames>
    <definedName name="_xlnm.Print_Area" localSheetId="2">'Resistors-E24'!$B$2:$L$38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7" i="17" l="1"/>
  <c r="B228" i="17" s="1"/>
  <c r="B229" i="17" s="1"/>
  <c r="B230" i="17" s="1"/>
  <c r="B231" i="17" s="1"/>
  <c r="B232" i="17" s="1"/>
  <c r="B233" i="17" s="1"/>
  <c r="B234" i="17" s="1"/>
  <c r="B235" i="17" s="1"/>
  <c r="B236" i="17" s="1"/>
  <c r="B237" i="17" s="1"/>
  <c r="B238" i="17" s="1"/>
  <c r="B239" i="17" s="1"/>
  <c r="B240" i="17" s="1"/>
  <c r="B241" i="17" s="1"/>
  <c r="B242" i="17" s="1"/>
  <c r="B243" i="17" s="1"/>
  <c r="B244" i="17" s="1"/>
  <c r="B245" i="17" s="1"/>
  <c r="B246" i="17" s="1"/>
  <c r="B247" i="17" s="1"/>
  <c r="B248" i="17" s="1"/>
  <c r="B249" i="17" s="1"/>
  <c r="B250" i="17" s="1"/>
  <c r="B251" i="17" s="1"/>
  <c r="B252" i="17" s="1"/>
  <c r="B253" i="17" s="1"/>
  <c r="B254" i="17" s="1"/>
  <c r="B255" i="17" s="1"/>
  <c r="B256" i="17" s="1"/>
  <c r="B257" i="17" s="1"/>
  <c r="B258" i="17" s="1"/>
  <c r="B259" i="17" s="1"/>
  <c r="B260" i="17" s="1"/>
  <c r="B261" i="17" s="1"/>
  <c r="B262" i="17" s="1"/>
  <c r="B263" i="17" s="1"/>
  <c r="B264" i="17" s="1"/>
  <c r="B265" i="17" s="1"/>
  <c r="B266" i="17" s="1"/>
  <c r="B267" i="17" s="1"/>
  <c r="B268" i="17" s="1"/>
  <c r="B269" i="17" s="1"/>
  <c r="B270" i="17" s="1"/>
  <c r="B271" i="17" s="1"/>
  <c r="B272" i="17" s="1"/>
  <c r="B273" i="17" s="1"/>
  <c r="B274" i="17" s="1"/>
  <c r="L273" i="17"/>
  <c r="K273" i="17"/>
  <c r="J273" i="17"/>
  <c r="I273" i="17"/>
  <c r="H273" i="17"/>
  <c r="G273" i="17"/>
  <c r="F273" i="17"/>
  <c r="E273" i="17"/>
  <c r="L272" i="17"/>
  <c r="K272" i="17"/>
  <c r="J272" i="17"/>
  <c r="I272" i="17"/>
  <c r="H272" i="17"/>
  <c r="G272" i="17"/>
  <c r="F272" i="17"/>
  <c r="E272" i="17"/>
  <c r="L271" i="17"/>
  <c r="K271" i="17"/>
  <c r="J271" i="17"/>
  <c r="I271" i="17"/>
  <c r="H271" i="17"/>
  <c r="G271" i="17"/>
  <c r="F271" i="17"/>
  <c r="E271" i="17"/>
  <c r="L270" i="17"/>
  <c r="K270" i="17"/>
  <c r="J270" i="17"/>
  <c r="I270" i="17"/>
  <c r="H270" i="17"/>
  <c r="G270" i="17"/>
  <c r="F270" i="17"/>
  <c r="E270" i="17"/>
  <c r="L269" i="17"/>
  <c r="K269" i="17"/>
  <c r="J269" i="17"/>
  <c r="I269" i="17"/>
  <c r="H269" i="17"/>
  <c r="G269" i="17"/>
  <c r="F269" i="17"/>
  <c r="E269" i="17"/>
  <c r="L268" i="17"/>
  <c r="K268" i="17"/>
  <c r="J268" i="17"/>
  <c r="I268" i="17"/>
  <c r="H268" i="17"/>
  <c r="G268" i="17"/>
  <c r="F268" i="17"/>
  <c r="E268" i="17"/>
  <c r="L267" i="17"/>
  <c r="K267" i="17"/>
  <c r="J267" i="17"/>
  <c r="I267" i="17"/>
  <c r="H267" i="17"/>
  <c r="G267" i="17"/>
  <c r="F267" i="17"/>
  <c r="E267" i="17"/>
  <c r="L266" i="17"/>
  <c r="K266" i="17"/>
  <c r="J266" i="17"/>
  <c r="I266" i="17"/>
  <c r="H266" i="17"/>
  <c r="G266" i="17"/>
  <c r="F266" i="17"/>
  <c r="E266" i="17"/>
  <c r="L265" i="17"/>
  <c r="K265" i="17"/>
  <c r="J265" i="17"/>
  <c r="I265" i="17"/>
  <c r="H265" i="17"/>
  <c r="G265" i="17"/>
  <c r="F265" i="17"/>
  <c r="E265" i="17"/>
  <c r="L264" i="17"/>
  <c r="K264" i="17"/>
  <c r="J264" i="17"/>
  <c r="I264" i="17"/>
  <c r="H264" i="17"/>
  <c r="G264" i="17"/>
  <c r="F264" i="17"/>
  <c r="E264" i="17"/>
  <c r="L263" i="17"/>
  <c r="K263" i="17"/>
  <c r="J263" i="17"/>
  <c r="I263" i="17"/>
  <c r="H263" i="17"/>
  <c r="G263" i="17"/>
  <c r="F263" i="17"/>
  <c r="E263" i="17"/>
  <c r="L262" i="17"/>
  <c r="K262" i="17"/>
  <c r="J262" i="17"/>
  <c r="I262" i="17"/>
  <c r="H262" i="17"/>
  <c r="G262" i="17"/>
  <c r="F262" i="17"/>
  <c r="E262" i="17"/>
  <c r="L261" i="17"/>
  <c r="K261" i="17"/>
  <c r="J261" i="17"/>
  <c r="I261" i="17"/>
  <c r="H261" i="17"/>
  <c r="G261" i="17"/>
  <c r="F261" i="17"/>
  <c r="E261" i="17"/>
  <c r="L260" i="17"/>
  <c r="K260" i="17"/>
  <c r="J260" i="17"/>
  <c r="I260" i="17"/>
  <c r="H260" i="17"/>
  <c r="G260" i="17"/>
  <c r="F260" i="17"/>
  <c r="E260" i="17"/>
  <c r="L259" i="17"/>
  <c r="K259" i="17"/>
  <c r="J259" i="17"/>
  <c r="I259" i="17"/>
  <c r="H259" i="17"/>
  <c r="G259" i="17"/>
  <c r="F259" i="17"/>
  <c r="E259" i="17"/>
  <c r="L258" i="17"/>
  <c r="K258" i="17"/>
  <c r="J258" i="17"/>
  <c r="I258" i="17"/>
  <c r="H258" i="17"/>
  <c r="G258" i="17"/>
  <c r="F258" i="17"/>
  <c r="E258" i="17"/>
  <c r="L257" i="17"/>
  <c r="K257" i="17"/>
  <c r="J257" i="17"/>
  <c r="I257" i="17"/>
  <c r="H257" i="17"/>
  <c r="G257" i="17"/>
  <c r="F257" i="17"/>
  <c r="E257" i="17"/>
  <c r="L256" i="17"/>
  <c r="K256" i="17"/>
  <c r="J256" i="17"/>
  <c r="I256" i="17"/>
  <c r="H256" i="17"/>
  <c r="G256" i="17"/>
  <c r="F256" i="17"/>
  <c r="E256" i="17"/>
  <c r="L255" i="17"/>
  <c r="K255" i="17"/>
  <c r="J255" i="17"/>
  <c r="I255" i="17"/>
  <c r="H255" i="17"/>
  <c r="G255" i="17"/>
  <c r="F255" i="17"/>
  <c r="E255" i="17"/>
  <c r="L254" i="17"/>
  <c r="K254" i="17"/>
  <c r="J254" i="17"/>
  <c r="I254" i="17"/>
  <c r="H254" i="17"/>
  <c r="G254" i="17"/>
  <c r="F254" i="17"/>
  <c r="E254" i="17"/>
  <c r="L253" i="17"/>
  <c r="K253" i="17"/>
  <c r="J253" i="17"/>
  <c r="I253" i="17"/>
  <c r="H253" i="17"/>
  <c r="G253" i="17"/>
  <c r="F253" i="17"/>
  <c r="E253" i="17"/>
  <c r="L252" i="17"/>
  <c r="K252" i="17"/>
  <c r="J252" i="17"/>
  <c r="I252" i="17"/>
  <c r="H252" i="17"/>
  <c r="G252" i="17"/>
  <c r="F252" i="17"/>
  <c r="E252" i="17"/>
  <c r="L251" i="17"/>
  <c r="K251" i="17"/>
  <c r="J251" i="17"/>
  <c r="I251" i="17"/>
  <c r="H251" i="17"/>
  <c r="G251" i="17"/>
  <c r="F251" i="17"/>
  <c r="E251" i="17"/>
  <c r="L250" i="17"/>
  <c r="K250" i="17"/>
  <c r="J250" i="17"/>
  <c r="I250" i="17"/>
  <c r="H250" i="17"/>
  <c r="G250" i="17"/>
  <c r="F250" i="17"/>
  <c r="E250" i="17"/>
  <c r="E274" i="17" s="1"/>
  <c r="L224" i="17"/>
  <c r="K224" i="17"/>
  <c r="J224" i="17"/>
  <c r="I224" i="17"/>
  <c r="H224" i="17"/>
  <c r="G224" i="17"/>
  <c r="F224" i="17"/>
  <c r="E224" i="17"/>
  <c r="L223" i="17"/>
  <c r="K223" i="17"/>
  <c r="J223" i="17"/>
  <c r="I223" i="17"/>
  <c r="H223" i="17"/>
  <c r="G223" i="17"/>
  <c r="F223" i="17"/>
  <c r="E223" i="17"/>
  <c r="L222" i="17"/>
  <c r="K222" i="17"/>
  <c r="J222" i="17"/>
  <c r="I222" i="17"/>
  <c r="H222" i="17"/>
  <c r="G222" i="17"/>
  <c r="F222" i="17"/>
  <c r="E222" i="17"/>
  <c r="L221" i="17"/>
  <c r="K221" i="17"/>
  <c r="J221" i="17"/>
  <c r="I221" i="17"/>
  <c r="H221" i="17"/>
  <c r="G221" i="17"/>
  <c r="F221" i="17"/>
  <c r="E221" i="17"/>
  <c r="L220" i="17"/>
  <c r="K220" i="17"/>
  <c r="J220" i="17"/>
  <c r="I220" i="17"/>
  <c r="H220" i="17"/>
  <c r="G220" i="17"/>
  <c r="F220" i="17"/>
  <c r="E220" i="17"/>
  <c r="L219" i="17"/>
  <c r="K219" i="17"/>
  <c r="J219" i="17"/>
  <c r="I219" i="17"/>
  <c r="H219" i="17"/>
  <c r="G219" i="17"/>
  <c r="F219" i="17"/>
  <c r="E219" i="17"/>
  <c r="L218" i="17"/>
  <c r="K218" i="17"/>
  <c r="J218" i="17"/>
  <c r="I218" i="17"/>
  <c r="H218" i="17"/>
  <c r="G218" i="17"/>
  <c r="F218" i="17"/>
  <c r="E218" i="17"/>
  <c r="L217" i="17"/>
  <c r="K217" i="17"/>
  <c r="J217" i="17"/>
  <c r="I217" i="17"/>
  <c r="H217" i="17"/>
  <c r="G217" i="17"/>
  <c r="F217" i="17"/>
  <c r="E217" i="17"/>
  <c r="L216" i="17"/>
  <c r="K216" i="17"/>
  <c r="J216" i="17"/>
  <c r="I216" i="17"/>
  <c r="H216" i="17"/>
  <c r="G216" i="17"/>
  <c r="F216" i="17"/>
  <c r="E216" i="17"/>
  <c r="L215" i="17"/>
  <c r="K215" i="17"/>
  <c r="J215" i="17"/>
  <c r="I215" i="17"/>
  <c r="H215" i="17"/>
  <c r="G215" i="17"/>
  <c r="F215" i="17"/>
  <c r="E215" i="17"/>
  <c r="L214" i="17"/>
  <c r="K214" i="17"/>
  <c r="J214" i="17"/>
  <c r="I214" i="17"/>
  <c r="H214" i="17"/>
  <c r="G214" i="17"/>
  <c r="F214" i="17"/>
  <c r="E214" i="17"/>
  <c r="L213" i="17"/>
  <c r="K213" i="17"/>
  <c r="J213" i="17"/>
  <c r="I213" i="17"/>
  <c r="H213" i="17"/>
  <c r="G213" i="17"/>
  <c r="F213" i="17"/>
  <c r="E213" i="17"/>
  <c r="L212" i="17"/>
  <c r="K212" i="17"/>
  <c r="J212" i="17"/>
  <c r="I212" i="17"/>
  <c r="H212" i="17"/>
  <c r="G212" i="17"/>
  <c r="F212" i="17"/>
  <c r="E212" i="17"/>
  <c r="L211" i="17"/>
  <c r="K211" i="17"/>
  <c r="J211" i="17"/>
  <c r="I211" i="17"/>
  <c r="H211" i="17"/>
  <c r="G211" i="17"/>
  <c r="F211" i="17"/>
  <c r="E211" i="17"/>
  <c r="L210" i="17"/>
  <c r="K210" i="17"/>
  <c r="J210" i="17"/>
  <c r="I210" i="17"/>
  <c r="H210" i="17"/>
  <c r="G210" i="17"/>
  <c r="F210" i="17"/>
  <c r="E210" i="17"/>
  <c r="L209" i="17"/>
  <c r="K209" i="17"/>
  <c r="J209" i="17"/>
  <c r="I209" i="17"/>
  <c r="H209" i="17"/>
  <c r="G209" i="17"/>
  <c r="F209" i="17"/>
  <c r="E209" i="17"/>
  <c r="L208" i="17"/>
  <c r="K208" i="17"/>
  <c r="J208" i="17"/>
  <c r="I208" i="17"/>
  <c r="H208" i="17"/>
  <c r="G208" i="17"/>
  <c r="F208" i="17"/>
  <c r="E208" i="17"/>
  <c r="L207" i="17"/>
  <c r="K207" i="17"/>
  <c r="J207" i="17"/>
  <c r="I207" i="17"/>
  <c r="H207" i="17"/>
  <c r="G207" i="17"/>
  <c r="F207" i="17"/>
  <c r="E207" i="17"/>
  <c r="L206" i="17"/>
  <c r="K206" i="17"/>
  <c r="J206" i="17"/>
  <c r="I206" i="17"/>
  <c r="H206" i="17"/>
  <c r="G206" i="17"/>
  <c r="F206" i="17"/>
  <c r="E206" i="17"/>
  <c r="L205" i="17"/>
  <c r="K205" i="17"/>
  <c r="J205" i="17"/>
  <c r="I205" i="17"/>
  <c r="H205" i="17"/>
  <c r="G205" i="17"/>
  <c r="F205" i="17"/>
  <c r="E205" i="17"/>
  <c r="L204" i="17"/>
  <c r="K204" i="17"/>
  <c r="J204" i="17"/>
  <c r="I204" i="17"/>
  <c r="H204" i="17"/>
  <c r="G204" i="17"/>
  <c r="F204" i="17"/>
  <c r="E204" i="17"/>
  <c r="L203" i="17"/>
  <c r="K203" i="17"/>
  <c r="J203" i="17"/>
  <c r="I203" i="17"/>
  <c r="H203" i="17"/>
  <c r="G203" i="17"/>
  <c r="F203" i="17"/>
  <c r="E203" i="17"/>
  <c r="L202" i="17"/>
  <c r="K202" i="17"/>
  <c r="J202" i="17"/>
  <c r="I202" i="17"/>
  <c r="H202" i="17"/>
  <c r="G202" i="17"/>
  <c r="F202" i="17"/>
  <c r="E202" i="17"/>
  <c r="L201" i="17"/>
  <c r="K201" i="17"/>
  <c r="J201" i="17"/>
  <c r="I201" i="17"/>
  <c r="H201" i="17"/>
  <c r="G201" i="17"/>
  <c r="F201" i="17"/>
  <c r="E201" i="17"/>
  <c r="B178" i="17"/>
  <c r="B179" i="17" s="1"/>
  <c r="B180" i="17" s="1"/>
  <c r="B181" i="17" s="1"/>
  <c r="B182" i="17" s="1"/>
  <c r="B183" i="17" s="1"/>
  <c r="B184" i="17" s="1"/>
  <c r="B185" i="17" s="1"/>
  <c r="B186" i="17" s="1"/>
  <c r="B187" i="17" s="1"/>
  <c r="B188" i="17" s="1"/>
  <c r="B189" i="17" s="1"/>
  <c r="B190" i="17" s="1"/>
  <c r="B191" i="17" s="1"/>
  <c r="B192" i="17" s="1"/>
  <c r="B193" i="17" s="1"/>
  <c r="B194" i="17" s="1"/>
  <c r="B195" i="17" s="1"/>
  <c r="B196" i="17" s="1"/>
  <c r="B197" i="17" s="1"/>
  <c r="B198" i="17" s="1"/>
  <c r="B199" i="17" s="1"/>
  <c r="B200" i="17" s="1"/>
  <c r="B201" i="17" s="1"/>
  <c r="B202" i="17" s="1"/>
  <c r="B203" i="17" s="1"/>
  <c r="B204" i="17" s="1"/>
  <c r="B205" i="17" s="1"/>
  <c r="B206" i="17" s="1"/>
  <c r="B207" i="17" s="1"/>
  <c r="B208" i="17" s="1"/>
  <c r="B209" i="17" s="1"/>
  <c r="B210" i="17" s="1"/>
  <c r="B211" i="17" s="1"/>
  <c r="B212" i="17" s="1"/>
  <c r="B213" i="17" s="1"/>
  <c r="B214" i="17" s="1"/>
  <c r="B215" i="17" s="1"/>
  <c r="B216" i="17" s="1"/>
  <c r="B217" i="17" s="1"/>
  <c r="B218" i="17" s="1"/>
  <c r="B219" i="17" s="1"/>
  <c r="B220" i="17" s="1"/>
  <c r="B221" i="17" s="1"/>
  <c r="B222" i="17" s="1"/>
  <c r="B223" i="17" s="1"/>
  <c r="B224" i="17" s="1"/>
  <c r="H174" i="17"/>
  <c r="H173" i="17"/>
  <c r="F161" i="17"/>
  <c r="L151" i="17"/>
  <c r="L175" i="17" s="1"/>
  <c r="K151" i="17"/>
  <c r="K175" i="17" s="1"/>
  <c r="J151" i="17"/>
  <c r="J175" i="17" s="1"/>
  <c r="I151" i="17"/>
  <c r="I175" i="17" s="1"/>
  <c r="H151" i="17"/>
  <c r="H175" i="17" s="1"/>
  <c r="G151" i="17"/>
  <c r="G175" i="17" s="1"/>
  <c r="F151" i="17"/>
  <c r="F175" i="17" s="1"/>
  <c r="E151" i="17"/>
  <c r="E175" i="17" s="1"/>
  <c r="L150" i="17"/>
  <c r="L174" i="17" s="1"/>
  <c r="K150" i="17"/>
  <c r="K174" i="17" s="1"/>
  <c r="J150" i="17"/>
  <c r="J174" i="17" s="1"/>
  <c r="I150" i="17"/>
  <c r="I174" i="17" s="1"/>
  <c r="H150" i="17"/>
  <c r="G150" i="17"/>
  <c r="G174" i="17" s="1"/>
  <c r="F150" i="17"/>
  <c r="F174" i="17" s="1"/>
  <c r="E150" i="17"/>
  <c r="E174" i="17" s="1"/>
  <c r="L149" i="17"/>
  <c r="L173" i="17" s="1"/>
  <c r="K149" i="17"/>
  <c r="K173" i="17" s="1"/>
  <c r="J149" i="17"/>
  <c r="J173" i="17" s="1"/>
  <c r="I149" i="17"/>
  <c r="I173" i="17" s="1"/>
  <c r="H149" i="17"/>
  <c r="G149" i="17"/>
  <c r="G173" i="17" s="1"/>
  <c r="F149" i="17"/>
  <c r="F173" i="17" s="1"/>
  <c r="E149" i="17"/>
  <c r="E173" i="17" s="1"/>
  <c r="L148" i="17"/>
  <c r="L172" i="17" s="1"/>
  <c r="K148" i="17"/>
  <c r="K172" i="17" s="1"/>
  <c r="J148" i="17"/>
  <c r="J172" i="17" s="1"/>
  <c r="I148" i="17"/>
  <c r="I172" i="17" s="1"/>
  <c r="H148" i="17"/>
  <c r="H172" i="17" s="1"/>
  <c r="G148" i="17"/>
  <c r="G172" i="17" s="1"/>
  <c r="F148" i="17"/>
  <c r="F172" i="17" s="1"/>
  <c r="E148" i="17"/>
  <c r="E172" i="17" s="1"/>
  <c r="L147" i="17"/>
  <c r="L171" i="17" s="1"/>
  <c r="K147" i="17"/>
  <c r="K171" i="17" s="1"/>
  <c r="J147" i="17"/>
  <c r="J171" i="17" s="1"/>
  <c r="I147" i="17"/>
  <c r="I171" i="17" s="1"/>
  <c r="H147" i="17"/>
  <c r="H171" i="17" s="1"/>
  <c r="G147" i="17"/>
  <c r="G171" i="17" s="1"/>
  <c r="F147" i="17"/>
  <c r="F171" i="17" s="1"/>
  <c r="E147" i="17"/>
  <c r="E171" i="17" s="1"/>
  <c r="L146" i="17"/>
  <c r="L170" i="17" s="1"/>
  <c r="K146" i="17"/>
  <c r="K170" i="17" s="1"/>
  <c r="J146" i="17"/>
  <c r="J170" i="17" s="1"/>
  <c r="I146" i="17"/>
  <c r="I170" i="17" s="1"/>
  <c r="H146" i="17"/>
  <c r="H170" i="17" s="1"/>
  <c r="G146" i="17"/>
  <c r="G170" i="17" s="1"/>
  <c r="F146" i="17"/>
  <c r="F170" i="17" s="1"/>
  <c r="E146" i="17"/>
  <c r="E170" i="17" s="1"/>
  <c r="L145" i="17"/>
  <c r="L169" i="17" s="1"/>
  <c r="K145" i="17"/>
  <c r="K169" i="17" s="1"/>
  <c r="J145" i="17"/>
  <c r="J169" i="17" s="1"/>
  <c r="I145" i="17"/>
  <c r="I169" i="17" s="1"/>
  <c r="H145" i="17"/>
  <c r="H169" i="17" s="1"/>
  <c r="G145" i="17"/>
  <c r="G169" i="17" s="1"/>
  <c r="F145" i="17"/>
  <c r="F169" i="17" s="1"/>
  <c r="E145" i="17"/>
  <c r="E169" i="17" s="1"/>
  <c r="L144" i="17"/>
  <c r="L168" i="17" s="1"/>
  <c r="K144" i="17"/>
  <c r="K168" i="17" s="1"/>
  <c r="J144" i="17"/>
  <c r="J168" i="17" s="1"/>
  <c r="I144" i="17"/>
  <c r="I168" i="17" s="1"/>
  <c r="H144" i="17"/>
  <c r="H168" i="17" s="1"/>
  <c r="G144" i="17"/>
  <c r="G168" i="17" s="1"/>
  <c r="F144" i="17"/>
  <c r="F168" i="17" s="1"/>
  <c r="E144" i="17"/>
  <c r="E168" i="17" s="1"/>
  <c r="L143" i="17"/>
  <c r="L167" i="17" s="1"/>
  <c r="K143" i="17"/>
  <c r="K167" i="17" s="1"/>
  <c r="J143" i="17"/>
  <c r="J167" i="17" s="1"/>
  <c r="I143" i="17"/>
  <c r="I167" i="17" s="1"/>
  <c r="H143" i="17"/>
  <c r="H167" i="17" s="1"/>
  <c r="G143" i="17"/>
  <c r="G167" i="17" s="1"/>
  <c r="F143" i="17"/>
  <c r="F167" i="17" s="1"/>
  <c r="E143" i="17"/>
  <c r="E167" i="17" s="1"/>
  <c r="L142" i="17"/>
  <c r="L166" i="17" s="1"/>
  <c r="K142" i="17"/>
  <c r="K166" i="17" s="1"/>
  <c r="J142" i="17"/>
  <c r="J166" i="17" s="1"/>
  <c r="I142" i="17"/>
  <c r="I166" i="17" s="1"/>
  <c r="H142" i="17"/>
  <c r="H166" i="17" s="1"/>
  <c r="G142" i="17"/>
  <c r="G166" i="17" s="1"/>
  <c r="F142" i="17"/>
  <c r="F166" i="17" s="1"/>
  <c r="E142" i="17"/>
  <c r="E166" i="17" s="1"/>
  <c r="L141" i="17"/>
  <c r="L165" i="17" s="1"/>
  <c r="K141" i="17"/>
  <c r="K165" i="17" s="1"/>
  <c r="J141" i="17"/>
  <c r="J165" i="17" s="1"/>
  <c r="I141" i="17"/>
  <c r="I165" i="17" s="1"/>
  <c r="H141" i="17"/>
  <c r="H165" i="17" s="1"/>
  <c r="G141" i="17"/>
  <c r="G165" i="17" s="1"/>
  <c r="F141" i="17"/>
  <c r="F165" i="17" s="1"/>
  <c r="E141" i="17"/>
  <c r="E165" i="17" s="1"/>
  <c r="L140" i="17"/>
  <c r="L164" i="17" s="1"/>
  <c r="K140" i="17"/>
  <c r="K164" i="17" s="1"/>
  <c r="J140" i="17"/>
  <c r="J164" i="17" s="1"/>
  <c r="I140" i="17"/>
  <c r="I164" i="17" s="1"/>
  <c r="H140" i="17"/>
  <c r="H164" i="17" s="1"/>
  <c r="G140" i="17"/>
  <c r="G164" i="17" s="1"/>
  <c r="F140" i="17"/>
  <c r="F164" i="17" s="1"/>
  <c r="E140" i="17"/>
  <c r="E164" i="17" s="1"/>
  <c r="L139" i="17"/>
  <c r="L163" i="17" s="1"/>
  <c r="K139" i="17"/>
  <c r="K163" i="17" s="1"/>
  <c r="J139" i="17"/>
  <c r="J163" i="17" s="1"/>
  <c r="I139" i="17"/>
  <c r="I163" i="17" s="1"/>
  <c r="H139" i="17"/>
  <c r="H163" i="17" s="1"/>
  <c r="G139" i="17"/>
  <c r="G163" i="17" s="1"/>
  <c r="F139" i="17"/>
  <c r="F163" i="17" s="1"/>
  <c r="E139" i="17"/>
  <c r="E163" i="17" s="1"/>
  <c r="L138" i="17"/>
  <c r="L162" i="17" s="1"/>
  <c r="K138" i="17"/>
  <c r="K162" i="17" s="1"/>
  <c r="J138" i="17"/>
  <c r="J162" i="17" s="1"/>
  <c r="I138" i="17"/>
  <c r="I162" i="17" s="1"/>
  <c r="H138" i="17"/>
  <c r="H162" i="17" s="1"/>
  <c r="G138" i="17"/>
  <c r="G162" i="17" s="1"/>
  <c r="F138" i="17"/>
  <c r="F162" i="17" s="1"/>
  <c r="E138" i="17"/>
  <c r="E162" i="17" s="1"/>
  <c r="L137" i="17"/>
  <c r="L161" i="17" s="1"/>
  <c r="K137" i="17"/>
  <c r="K161" i="17" s="1"/>
  <c r="J137" i="17"/>
  <c r="J161" i="17" s="1"/>
  <c r="I137" i="17"/>
  <c r="I161" i="17" s="1"/>
  <c r="H137" i="17"/>
  <c r="H161" i="17" s="1"/>
  <c r="G137" i="17"/>
  <c r="G161" i="17" s="1"/>
  <c r="F137" i="17"/>
  <c r="E137" i="17"/>
  <c r="E161" i="17" s="1"/>
  <c r="L136" i="17"/>
  <c r="L160" i="17" s="1"/>
  <c r="K136" i="17"/>
  <c r="K160" i="17" s="1"/>
  <c r="J136" i="17"/>
  <c r="J160" i="17" s="1"/>
  <c r="I136" i="17"/>
  <c r="I160" i="17" s="1"/>
  <c r="H136" i="17"/>
  <c r="H160" i="17" s="1"/>
  <c r="G136" i="17"/>
  <c r="G160" i="17" s="1"/>
  <c r="F136" i="17"/>
  <c r="F160" i="17" s="1"/>
  <c r="E136" i="17"/>
  <c r="E160" i="17" s="1"/>
  <c r="L135" i="17"/>
  <c r="L159" i="17" s="1"/>
  <c r="K135" i="17"/>
  <c r="K159" i="17" s="1"/>
  <c r="J135" i="17"/>
  <c r="J159" i="17" s="1"/>
  <c r="I135" i="17"/>
  <c r="I159" i="17" s="1"/>
  <c r="H135" i="17"/>
  <c r="H159" i="17" s="1"/>
  <c r="G135" i="17"/>
  <c r="G159" i="17" s="1"/>
  <c r="F135" i="17"/>
  <c r="F159" i="17" s="1"/>
  <c r="E135" i="17"/>
  <c r="E159" i="17" s="1"/>
  <c r="L134" i="17"/>
  <c r="L158" i="17" s="1"/>
  <c r="K134" i="17"/>
  <c r="K158" i="17" s="1"/>
  <c r="J134" i="17"/>
  <c r="J158" i="17" s="1"/>
  <c r="I134" i="17"/>
  <c r="I158" i="17" s="1"/>
  <c r="H134" i="17"/>
  <c r="H158" i="17" s="1"/>
  <c r="G134" i="17"/>
  <c r="G158" i="17" s="1"/>
  <c r="F134" i="17"/>
  <c r="F158" i="17" s="1"/>
  <c r="E134" i="17"/>
  <c r="E158" i="17" s="1"/>
  <c r="L133" i="17"/>
  <c r="L157" i="17" s="1"/>
  <c r="K133" i="17"/>
  <c r="K157" i="17" s="1"/>
  <c r="J133" i="17"/>
  <c r="J157" i="17" s="1"/>
  <c r="I133" i="17"/>
  <c r="I157" i="17" s="1"/>
  <c r="H133" i="17"/>
  <c r="H157" i="17" s="1"/>
  <c r="G133" i="17"/>
  <c r="G157" i="17" s="1"/>
  <c r="F133" i="17"/>
  <c r="F157" i="17" s="1"/>
  <c r="E133" i="17"/>
  <c r="E157" i="17" s="1"/>
  <c r="L132" i="17"/>
  <c r="L156" i="17" s="1"/>
  <c r="K132" i="17"/>
  <c r="K156" i="17" s="1"/>
  <c r="J132" i="17"/>
  <c r="J156" i="17" s="1"/>
  <c r="I132" i="17"/>
  <c r="I156" i="17" s="1"/>
  <c r="H132" i="17"/>
  <c r="H156" i="17" s="1"/>
  <c r="G132" i="17"/>
  <c r="G156" i="17" s="1"/>
  <c r="F132" i="17"/>
  <c r="F156" i="17" s="1"/>
  <c r="E132" i="17"/>
  <c r="E156" i="17" s="1"/>
  <c r="L131" i="17"/>
  <c r="L155" i="17" s="1"/>
  <c r="K131" i="17"/>
  <c r="K155" i="17" s="1"/>
  <c r="J131" i="17"/>
  <c r="J155" i="17" s="1"/>
  <c r="I131" i="17"/>
  <c r="I155" i="17" s="1"/>
  <c r="H131" i="17"/>
  <c r="H155" i="17" s="1"/>
  <c r="G131" i="17"/>
  <c r="G155" i="17" s="1"/>
  <c r="F131" i="17"/>
  <c r="F155" i="17" s="1"/>
  <c r="E131" i="17"/>
  <c r="E155" i="17" s="1"/>
  <c r="L130" i="17"/>
  <c r="L154" i="17" s="1"/>
  <c r="K130" i="17"/>
  <c r="K154" i="17" s="1"/>
  <c r="J130" i="17"/>
  <c r="J154" i="17" s="1"/>
  <c r="I130" i="17"/>
  <c r="I154" i="17" s="1"/>
  <c r="H130" i="17"/>
  <c r="H154" i="17" s="1"/>
  <c r="G130" i="17"/>
  <c r="G154" i="17" s="1"/>
  <c r="F130" i="17"/>
  <c r="F154" i="17" s="1"/>
  <c r="E130" i="17"/>
  <c r="E154" i="17" s="1"/>
  <c r="L129" i="17"/>
  <c r="L153" i="17" s="1"/>
  <c r="K129" i="17"/>
  <c r="K153" i="17" s="1"/>
  <c r="J129" i="17"/>
  <c r="J153" i="17" s="1"/>
  <c r="I129" i="17"/>
  <c r="I153" i="17" s="1"/>
  <c r="H129" i="17"/>
  <c r="H153" i="17" s="1"/>
  <c r="G129" i="17"/>
  <c r="G153" i="17" s="1"/>
  <c r="F129" i="17"/>
  <c r="F153" i="17" s="1"/>
  <c r="E129" i="17"/>
  <c r="E153" i="17" s="1"/>
  <c r="L128" i="17"/>
  <c r="L152" i="17" s="1"/>
  <c r="K128" i="17"/>
  <c r="K152" i="17" s="1"/>
  <c r="J128" i="17"/>
  <c r="J152" i="17" s="1"/>
  <c r="I128" i="17"/>
  <c r="I152" i="17" s="1"/>
  <c r="H128" i="17"/>
  <c r="H152" i="17" s="1"/>
  <c r="G128" i="17"/>
  <c r="G152" i="17" s="1"/>
  <c r="F128" i="17"/>
  <c r="F152" i="17" s="1"/>
  <c r="E128" i="17"/>
  <c r="E152" i="17" s="1"/>
  <c r="B105" i="17"/>
  <c r="B106" i="17" s="1"/>
  <c r="B107" i="17" s="1"/>
  <c r="B108" i="17" s="1"/>
  <c r="B109" i="17" s="1"/>
  <c r="B110" i="17" s="1"/>
  <c r="B111" i="17" s="1"/>
  <c r="B112" i="17" s="1"/>
  <c r="B113" i="17" s="1"/>
  <c r="B114" i="17" s="1"/>
  <c r="B115" i="17" s="1"/>
  <c r="B116" i="17" s="1"/>
  <c r="B117" i="17" s="1"/>
  <c r="B118" i="17" s="1"/>
  <c r="B119" i="17" s="1"/>
  <c r="B120" i="17" s="1"/>
  <c r="B121" i="17" s="1"/>
  <c r="B122" i="17" s="1"/>
  <c r="B123" i="17" s="1"/>
  <c r="B124" i="17" s="1"/>
  <c r="B125" i="17" s="1"/>
  <c r="B126" i="17" s="1"/>
  <c r="B127" i="17" s="1"/>
  <c r="B128" i="17" s="1"/>
  <c r="B129" i="17" s="1"/>
  <c r="B130" i="17" s="1"/>
  <c r="B131" i="17" s="1"/>
  <c r="B132" i="17" s="1"/>
  <c r="B133" i="17" s="1"/>
  <c r="B134" i="17" s="1"/>
  <c r="B135" i="17" s="1"/>
  <c r="B136" i="17" s="1"/>
  <c r="B137" i="17" s="1"/>
  <c r="B138" i="17" s="1"/>
  <c r="B139" i="17" s="1"/>
  <c r="B140" i="17" s="1"/>
  <c r="B141" i="17" s="1"/>
  <c r="B142" i="17" s="1"/>
  <c r="B143" i="17" s="1"/>
  <c r="B144" i="17" s="1"/>
  <c r="B145" i="17" s="1"/>
  <c r="B146" i="17" s="1"/>
  <c r="B147" i="17" s="1"/>
  <c r="B148" i="17" s="1"/>
  <c r="B149" i="17" s="1"/>
  <c r="B150" i="17" s="1"/>
  <c r="B151" i="17" s="1"/>
  <c r="B152" i="17" s="1"/>
  <c r="B153" i="17" s="1"/>
  <c r="B154" i="17" s="1"/>
  <c r="B155" i="17" s="1"/>
  <c r="B156" i="17" s="1"/>
  <c r="B157" i="17" s="1"/>
  <c r="B158" i="17" s="1"/>
  <c r="B159" i="17" s="1"/>
  <c r="B160" i="17" s="1"/>
  <c r="B161" i="17" s="1"/>
  <c r="B162" i="17" s="1"/>
  <c r="B163" i="17" s="1"/>
  <c r="B164" i="17" s="1"/>
  <c r="B165" i="17" s="1"/>
  <c r="B166" i="17" s="1"/>
  <c r="B167" i="17" s="1"/>
  <c r="B168" i="17" s="1"/>
  <c r="B169" i="17" s="1"/>
  <c r="B170" i="17" s="1"/>
  <c r="B171" i="17" s="1"/>
  <c r="B172" i="17" s="1"/>
  <c r="B173" i="17" s="1"/>
  <c r="B174" i="17" s="1"/>
  <c r="B175" i="17" s="1"/>
  <c r="G100" i="17"/>
  <c r="G93" i="17"/>
  <c r="F80" i="17"/>
  <c r="L78" i="17"/>
  <c r="L102" i="17" s="1"/>
  <c r="K78" i="17"/>
  <c r="K102" i="17" s="1"/>
  <c r="J78" i="17"/>
  <c r="J102" i="17" s="1"/>
  <c r="I78" i="17"/>
  <c r="I102" i="17" s="1"/>
  <c r="H78" i="17"/>
  <c r="H102" i="17" s="1"/>
  <c r="G78" i="17"/>
  <c r="G102" i="17" s="1"/>
  <c r="F78" i="17"/>
  <c r="F102" i="17" s="1"/>
  <c r="E78" i="17"/>
  <c r="E102" i="17" s="1"/>
  <c r="L77" i="17"/>
  <c r="L101" i="17" s="1"/>
  <c r="K77" i="17"/>
  <c r="K101" i="17" s="1"/>
  <c r="J77" i="17"/>
  <c r="J101" i="17" s="1"/>
  <c r="I77" i="17"/>
  <c r="I101" i="17" s="1"/>
  <c r="H77" i="17"/>
  <c r="H101" i="17" s="1"/>
  <c r="G77" i="17"/>
  <c r="G101" i="17" s="1"/>
  <c r="F77" i="17"/>
  <c r="F101" i="17" s="1"/>
  <c r="E77" i="17"/>
  <c r="E101" i="17" s="1"/>
  <c r="L76" i="17"/>
  <c r="L100" i="17" s="1"/>
  <c r="K76" i="17"/>
  <c r="K100" i="17" s="1"/>
  <c r="J76" i="17"/>
  <c r="J100" i="17" s="1"/>
  <c r="I76" i="17"/>
  <c r="I100" i="17" s="1"/>
  <c r="H76" i="17"/>
  <c r="H100" i="17" s="1"/>
  <c r="G76" i="17"/>
  <c r="F76" i="17"/>
  <c r="F100" i="17" s="1"/>
  <c r="E76" i="17"/>
  <c r="E100" i="17" s="1"/>
  <c r="L75" i="17"/>
  <c r="L99" i="17" s="1"/>
  <c r="K75" i="17"/>
  <c r="K99" i="17" s="1"/>
  <c r="J75" i="17"/>
  <c r="J99" i="17" s="1"/>
  <c r="I75" i="17"/>
  <c r="I99" i="17" s="1"/>
  <c r="H75" i="17"/>
  <c r="H99" i="17" s="1"/>
  <c r="G75" i="17"/>
  <c r="G99" i="17" s="1"/>
  <c r="F75" i="17"/>
  <c r="F99" i="17" s="1"/>
  <c r="E75" i="17"/>
  <c r="E99" i="17" s="1"/>
  <c r="L74" i="17"/>
  <c r="L98" i="17" s="1"/>
  <c r="K74" i="17"/>
  <c r="K98" i="17" s="1"/>
  <c r="J74" i="17"/>
  <c r="J98" i="17" s="1"/>
  <c r="I74" i="17"/>
  <c r="I98" i="17" s="1"/>
  <c r="H74" i="17"/>
  <c r="H98" i="17" s="1"/>
  <c r="G74" i="17"/>
  <c r="G98" i="17" s="1"/>
  <c r="F74" i="17"/>
  <c r="F98" i="17" s="1"/>
  <c r="E74" i="17"/>
  <c r="E98" i="17" s="1"/>
  <c r="L73" i="17"/>
  <c r="L97" i="17" s="1"/>
  <c r="K73" i="17"/>
  <c r="K97" i="17" s="1"/>
  <c r="J73" i="17"/>
  <c r="J97" i="17" s="1"/>
  <c r="I73" i="17"/>
  <c r="I97" i="17" s="1"/>
  <c r="H73" i="17"/>
  <c r="H97" i="17" s="1"/>
  <c r="G73" i="17"/>
  <c r="G97" i="17" s="1"/>
  <c r="F73" i="17"/>
  <c r="F97" i="17" s="1"/>
  <c r="E73" i="17"/>
  <c r="E97" i="17" s="1"/>
  <c r="L72" i="17"/>
  <c r="L96" i="17" s="1"/>
  <c r="K72" i="17"/>
  <c r="K96" i="17" s="1"/>
  <c r="J72" i="17"/>
  <c r="J96" i="17" s="1"/>
  <c r="I72" i="17"/>
  <c r="I96" i="17" s="1"/>
  <c r="H72" i="17"/>
  <c r="H96" i="17" s="1"/>
  <c r="G72" i="17"/>
  <c r="G96" i="17" s="1"/>
  <c r="F72" i="17"/>
  <c r="F96" i="17" s="1"/>
  <c r="E72" i="17"/>
  <c r="E96" i="17" s="1"/>
  <c r="L71" i="17"/>
  <c r="L95" i="17" s="1"/>
  <c r="K71" i="17"/>
  <c r="K95" i="17" s="1"/>
  <c r="J71" i="17"/>
  <c r="J95" i="17" s="1"/>
  <c r="I71" i="17"/>
  <c r="I95" i="17" s="1"/>
  <c r="H71" i="17"/>
  <c r="H95" i="17" s="1"/>
  <c r="G71" i="17"/>
  <c r="G95" i="17" s="1"/>
  <c r="F71" i="17"/>
  <c r="F95" i="17" s="1"/>
  <c r="E71" i="17"/>
  <c r="E95" i="17" s="1"/>
  <c r="L70" i="17"/>
  <c r="L94" i="17" s="1"/>
  <c r="K70" i="17"/>
  <c r="K94" i="17" s="1"/>
  <c r="J70" i="17"/>
  <c r="J94" i="17" s="1"/>
  <c r="I70" i="17"/>
  <c r="I94" i="17" s="1"/>
  <c r="H70" i="17"/>
  <c r="H94" i="17" s="1"/>
  <c r="G70" i="17"/>
  <c r="G94" i="17" s="1"/>
  <c r="F70" i="17"/>
  <c r="F94" i="17" s="1"/>
  <c r="E70" i="17"/>
  <c r="E94" i="17" s="1"/>
  <c r="L69" i="17"/>
  <c r="L93" i="17" s="1"/>
  <c r="K69" i="17"/>
  <c r="K93" i="17" s="1"/>
  <c r="J69" i="17"/>
  <c r="J93" i="17" s="1"/>
  <c r="I69" i="17"/>
  <c r="I93" i="17" s="1"/>
  <c r="H69" i="17"/>
  <c r="H93" i="17" s="1"/>
  <c r="G69" i="17"/>
  <c r="F69" i="17"/>
  <c r="F93" i="17" s="1"/>
  <c r="E69" i="17"/>
  <c r="E93" i="17" s="1"/>
  <c r="L68" i="17"/>
  <c r="L92" i="17" s="1"/>
  <c r="K68" i="17"/>
  <c r="K92" i="17" s="1"/>
  <c r="J68" i="17"/>
  <c r="J92" i="17" s="1"/>
  <c r="I68" i="17"/>
  <c r="I92" i="17" s="1"/>
  <c r="H68" i="17"/>
  <c r="H92" i="17" s="1"/>
  <c r="G68" i="17"/>
  <c r="G92" i="17" s="1"/>
  <c r="F68" i="17"/>
  <c r="F92" i="17" s="1"/>
  <c r="E68" i="17"/>
  <c r="E92" i="17" s="1"/>
  <c r="L67" i="17"/>
  <c r="L91" i="17" s="1"/>
  <c r="K67" i="17"/>
  <c r="K91" i="17" s="1"/>
  <c r="J67" i="17"/>
  <c r="J91" i="17" s="1"/>
  <c r="I67" i="17"/>
  <c r="I91" i="17" s="1"/>
  <c r="H67" i="17"/>
  <c r="H91" i="17" s="1"/>
  <c r="G67" i="17"/>
  <c r="G91" i="17" s="1"/>
  <c r="F67" i="17"/>
  <c r="F91" i="17" s="1"/>
  <c r="E67" i="17"/>
  <c r="E91" i="17" s="1"/>
  <c r="L66" i="17"/>
  <c r="L90" i="17" s="1"/>
  <c r="K66" i="17"/>
  <c r="K90" i="17" s="1"/>
  <c r="J66" i="17"/>
  <c r="J90" i="17" s="1"/>
  <c r="I66" i="17"/>
  <c r="I90" i="17" s="1"/>
  <c r="H66" i="17"/>
  <c r="H90" i="17" s="1"/>
  <c r="G66" i="17"/>
  <c r="G90" i="17" s="1"/>
  <c r="F66" i="17"/>
  <c r="F90" i="17" s="1"/>
  <c r="E66" i="17"/>
  <c r="E90" i="17" s="1"/>
  <c r="L65" i="17"/>
  <c r="L89" i="17" s="1"/>
  <c r="K65" i="17"/>
  <c r="K89" i="17" s="1"/>
  <c r="J65" i="17"/>
  <c r="J89" i="17" s="1"/>
  <c r="I65" i="17"/>
  <c r="I89" i="17" s="1"/>
  <c r="H65" i="17"/>
  <c r="H89" i="17" s="1"/>
  <c r="G65" i="17"/>
  <c r="G89" i="17" s="1"/>
  <c r="F65" i="17"/>
  <c r="F89" i="17" s="1"/>
  <c r="E65" i="17"/>
  <c r="E89" i="17" s="1"/>
  <c r="L64" i="17"/>
  <c r="L88" i="17" s="1"/>
  <c r="K64" i="17"/>
  <c r="K88" i="17" s="1"/>
  <c r="J64" i="17"/>
  <c r="J88" i="17" s="1"/>
  <c r="I64" i="17"/>
  <c r="I88" i="17" s="1"/>
  <c r="H64" i="17"/>
  <c r="H88" i="17" s="1"/>
  <c r="G64" i="17"/>
  <c r="G88" i="17" s="1"/>
  <c r="F64" i="17"/>
  <c r="F88" i="17" s="1"/>
  <c r="E64" i="17"/>
  <c r="E88" i="17" s="1"/>
  <c r="L63" i="17"/>
  <c r="L87" i="17" s="1"/>
  <c r="K63" i="17"/>
  <c r="K87" i="17" s="1"/>
  <c r="J63" i="17"/>
  <c r="J87" i="17" s="1"/>
  <c r="I63" i="17"/>
  <c r="I87" i="17" s="1"/>
  <c r="H63" i="17"/>
  <c r="H87" i="17" s="1"/>
  <c r="G63" i="17"/>
  <c r="G87" i="17" s="1"/>
  <c r="F63" i="17"/>
  <c r="F87" i="17" s="1"/>
  <c r="E63" i="17"/>
  <c r="E87" i="17" s="1"/>
  <c r="L62" i="17"/>
  <c r="L86" i="17" s="1"/>
  <c r="K62" i="17"/>
  <c r="K86" i="17" s="1"/>
  <c r="J62" i="17"/>
  <c r="J86" i="17" s="1"/>
  <c r="I62" i="17"/>
  <c r="I86" i="17" s="1"/>
  <c r="H62" i="17"/>
  <c r="H86" i="17" s="1"/>
  <c r="G62" i="17"/>
  <c r="G86" i="17" s="1"/>
  <c r="F62" i="17"/>
  <c r="F86" i="17" s="1"/>
  <c r="E62" i="17"/>
  <c r="E86" i="17" s="1"/>
  <c r="L61" i="17"/>
  <c r="L85" i="17" s="1"/>
  <c r="K61" i="17"/>
  <c r="K85" i="17" s="1"/>
  <c r="J61" i="17"/>
  <c r="J85" i="17" s="1"/>
  <c r="I61" i="17"/>
  <c r="I85" i="17" s="1"/>
  <c r="H61" i="17"/>
  <c r="H85" i="17" s="1"/>
  <c r="G61" i="17"/>
  <c r="G85" i="17" s="1"/>
  <c r="F61" i="17"/>
  <c r="F85" i="17" s="1"/>
  <c r="E61" i="17"/>
  <c r="E85" i="17" s="1"/>
  <c r="L60" i="17"/>
  <c r="L84" i="17" s="1"/>
  <c r="K60" i="17"/>
  <c r="K84" i="17" s="1"/>
  <c r="J60" i="17"/>
  <c r="J84" i="17" s="1"/>
  <c r="I60" i="17"/>
  <c r="I84" i="17" s="1"/>
  <c r="H60" i="17"/>
  <c r="H84" i="17" s="1"/>
  <c r="G60" i="17"/>
  <c r="G84" i="17" s="1"/>
  <c r="F60" i="17"/>
  <c r="F84" i="17" s="1"/>
  <c r="E60" i="17"/>
  <c r="E84" i="17" s="1"/>
  <c r="L59" i="17"/>
  <c r="L83" i="17" s="1"/>
  <c r="K59" i="17"/>
  <c r="K83" i="17" s="1"/>
  <c r="J59" i="17"/>
  <c r="J83" i="17" s="1"/>
  <c r="I59" i="17"/>
  <c r="I83" i="17" s="1"/>
  <c r="H59" i="17"/>
  <c r="H83" i="17" s="1"/>
  <c r="G59" i="17"/>
  <c r="G83" i="17" s="1"/>
  <c r="F59" i="17"/>
  <c r="F83" i="17" s="1"/>
  <c r="E59" i="17"/>
  <c r="E83" i="17" s="1"/>
  <c r="L58" i="17"/>
  <c r="L82" i="17" s="1"/>
  <c r="K58" i="17"/>
  <c r="K82" i="17" s="1"/>
  <c r="J58" i="17"/>
  <c r="J82" i="17" s="1"/>
  <c r="I58" i="17"/>
  <c r="I82" i="17" s="1"/>
  <c r="H58" i="17"/>
  <c r="H82" i="17" s="1"/>
  <c r="G58" i="17"/>
  <c r="G82" i="17" s="1"/>
  <c r="F58" i="17"/>
  <c r="F82" i="17" s="1"/>
  <c r="E58" i="17"/>
  <c r="E82" i="17" s="1"/>
  <c r="L57" i="17"/>
  <c r="L81" i="17" s="1"/>
  <c r="K57" i="17"/>
  <c r="K81" i="17" s="1"/>
  <c r="J57" i="17"/>
  <c r="J81" i="17" s="1"/>
  <c r="I57" i="17"/>
  <c r="I81" i="17" s="1"/>
  <c r="H57" i="17"/>
  <c r="H81" i="17" s="1"/>
  <c r="G57" i="17"/>
  <c r="G81" i="17" s="1"/>
  <c r="F57" i="17"/>
  <c r="F81" i="17" s="1"/>
  <c r="E57" i="17"/>
  <c r="E81" i="17" s="1"/>
  <c r="L56" i="17"/>
  <c r="L80" i="17" s="1"/>
  <c r="K56" i="17"/>
  <c r="K80" i="17" s="1"/>
  <c r="J56" i="17"/>
  <c r="J80" i="17" s="1"/>
  <c r="I56" i="17"/>
  <c r="I80" i="17" s="1"/>
  <c r="H56" i="17"/>
  <c r="H80" i="17" s="1"/>
  <c r="G56" i="17"/>
  <c r="G80" i="17" s="1"/>
  <c r="F56" i="17"/>
  <c r="E56" i="17"/>
  <c r="E80" i="17" s="1"/>
  <c r="L55" i="17"/>
  <c r="L79" i="17" s="1"/>
  <c r="K55" i="17"/>
  <c r="K79" i="17" s="1"/>
  <c r="J55" i="17"/>
  <c r="J79" i="17" s="1"/>
  <c r="I55" i="17"/>
  <c r="I79" i="17" s="1"/>
  <c r="H55" i="17"/>
  <c r="H79" i="17" s="1"/>
  <c r="G55" i="17"/>
  <c r="G79" i="17" s="1"/>
  <c r="F55" i="17"/>
  <c r="F79" i="17" s="1"/>
  <c r="E55" i="17"/>
  <c r="E79" i="17" s="1"/>
  <c r="L30" i="17"/>
  <c r="K30" i="17"/>
  <c r="J30" i="17"/>
  <c r="I30" i="17"/>
  <c r="H30" i="17"/>
  <c r="G30" i="17"/>
  <c r="F30" i="17"/>
  <c r="E30" i="17"/>
  <c r="L29" i="17"/>
  <c r="K29" i="17"/>
  <c r="J29" i="17"/>
  <c r="I29" i="17"/>
  <c r="H29" i="17"/>
  <c r="G29" i="17"/>
  <c r="F29" i="17"/>
  <c r="E29" i="17"/>
  <c r="L28" i="17"/>
  <c r="K28" i="17"/>
  <c r="J28" i="17"/>
  <c r="I28" i="17"/>
  <c r="H28" i="17"/>
  <c r="G28" i="17"/>
  <c r="F28" i="17"/>
  <c r="E28" i="17"/>
  <c r="L27" i="17"/>
  <c r="K27" i="17"/>
  <c r="J27" i="17"/>
  <c r="I27" i="17"/>
  <c r="H27" i="17"/>
  <c r="G27" i="17"/>
  <c r="F27" i="17"/>
  <c r="E27" i="17"/>
  <c r="L26" i="17"/>
  <c r="K26" i="17"/>
  <c r="J26" i="17"/>
  <c r="I26" i="17"/>
  <c r="H26" i="17"/>
  <c r="G26" i="17"/>
  <c r="F26" i="17"/>
  <c r="E26" i="17"/>
  <c r="L25" i="17"/>
  <c r="K25" i="17"/>
  <c r="J25" i="17"/>
  <c r="I25" i="17"/>
  <c r="H25" i="17"/>
  <c r="G25" i="17"/>
  <c r="F25" i="17"/>
  <c r="E25" i="17"/>
  <c r="L24" i="17"/>
  <c r="K24" i="17"/>
  <c r="J24" i="17"/>
  <c r="I24" i="17"/>
  <c r="H24" i="17"/>
  <c r="G24" i="17"/>
  <c r="F24" i="17"/>
  <c r="E24" i="17"/>
  <c r="L23" i="17"/>
  <c r="K23" i="17"/>
  <c r="J23" i="17"/>
  <c r="I23" i="17"/>
  <c r="H23" i="17"/>
  <c r="G23" i="17"/>
  <c r="F23" i="17"/>
  <c r="E23" i="17"/>
  <c r="L22" i="17"/>
  <c r="K22" i="17"/>
  <c r="J22" i="17"/>
  <c r="I22" i="17"/>
  <c r="H22" i="17"/>
  <c r="G22" i="17"/>
  <c r="F22" i="17"/>
  <c r="E22" i="17"/>
  <c r="L21" i="17"/>
  <c r="K21" i="17"/>
  <c r="J21" i="17"/>
  <c r="I21" i="17"/>
  <c r="H21" i="17"/>
  <c r="G21" i="17"/>
  <c r="F21" i="17"/>
  <c r="E21" i="17"/>
  <c r="L20" i="17"/>
  <c r="K20" i="17"/>
  <c r="J20" i="17"/>
  <c r="I20" i="17"/>
  <c r="H20" i="17"/>
  <c r="G20" i="17"/>
  <c r="F20" i="17"/>
  <c r="E20" i="17"/>
  <c r="L19" i="17"/>
  <c r="K19" i="17"/>
  <c r="J19" i="17"/>
  <c r="I19" i="17"/>
  <c r="H19" i="17"/>
  <c r="G19" i="17"/>
  <c r="F19" i="17"/>
  <c r="E19" i="17"/>
  <c r="L18" i="17"/>
  <c r="K18" i="17"/>
  <c r="J18" i="17"/>
  <c r="I18" i="17"/>
  <c r="H18" i="17"/>
  <c r="G18" i="17"/>
  <c r="F18" i="17"/>
  <c r="E18" i="17"/>
  <c r="L17" i="17"/>
  <c r="K17" i="17"/>
  <c r="J17" i="17"/>
  <c r="I17" i="17"/>
  <c r="H17" i="17"/>
  <c r="G17" i="17"/>
  <c r="F17" i="17"/>
  <c r="E17" i="17"/>
  <c r="L16" i="17"/>
  <c r="K16" i="17"/>
  <c r="J16" i="17"/>
  <c r="I16" i="17"/>
  <c r="H16" i="17"/>
  <c r="G16" i="17"/>
  <c r="F16" i="17"/>
  <c r="E16" i="17"/>
  <c r="L15" i="17"/>
  <c r="K15" i="17"/>
  <c r="J15" i="17"/>
  <c r="I15" i="17"/>
  <c r="H15" i="17"/>
  <c r="G15" i="17"/>
  <c r="F15" i="17"/>
  <c r="E15" i="17"/>
  <c r="L14" i="17"/>
  <c r="K14" i="17"/>
  <c r="J14" i="17"/>
  <c r="I14" i="17"/>
  <c r="H14" i="17"/>
  <c r="G14" i="17"/>
  <c r="F14" i="17"/>
  <c r="E14" i="17"/>
  <c r="L13" i="17"/>
  <c r="K13" i="17"/>
  <c r="J13" i="17"/>
  <c r="I13" i="17"/>
  <c r="H13" i="17"/>
  <c r="G13" i="17"/>
  <c r="F13" i="17"/>
  <c r="E13" i="17"/>
  <c r="L12" i="17"/>
  <c r="K12" i="17"/>
  <c r="J12" i="17"/>
  <c r="I12" i="17"/>
  <c r="H12" i="17"/>
  <c r="G12" i="17"/>
  <c r="F12" i="17"/>
  <c r="E12" i="17"/>
  <c r="L11" i="17"/>
  <c r="K11" i="17"/>
  <c r="J11" i="17"/>
  <c r="I11" i="17"/>
  <c r="H11" i="17"/>
  <c r="G11" i="17"/>
  <c r="F11" i="17"/>
  <c r="E11" i="17"/>
  <c r="L10" i="17"/>
  <c r="K10" i="17"/>
  <c r="J10" i="17"/>
  <c r="I10" i="17"/>
  <c r="H10" i="17"/>
  <c r="G10" i="17"/>
  <c r="F10" i="17"/>
  <c r="E10" i="17"/>
  <c r="L9" i="17"/>
  <c r="K9" i="17"/>
  <c r="J9" i="17"/>
  <c r="I9" i="17"/>
  <c r="H9" i="17"/>
  <c r="G9" i="17"/>
  <c r="F9" i="17"/>
  <c r="E9" i="17"/>
  <c r="L8" i="17"/>
  <c r="K8" i="17"/>
  <c r="J8" i="17"/>
  <c r="I8" i="17"/>
  <c r="H8" i="17"/>
  <c r="G8" i="17"/>
  <c r="F8" i="17"/>
  <c r="E8" i="17"/>
  <c r="B8" i="17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B54" i="17" s="1"/>
  <c r="B55" i="17" s="1"/>
  <c r="B56" i="17" s="1"/>
  <c r="B57" i="17" s="1"/>
  <c r="B58" i="17" s="1"/>
  <c r="B59" i="17" s="1"/>
  <c r="B60" i="17" s="1"/>
  <c r="B61" i="17" s="1"/>
  <c r="B62" i="17" s="1"/>
  <c r="B63" i="17" s="1"/>
  <c r="B64" i="17" s="1"/>
  <c r="B65" i="17" s="1"/>
  <c r="B66" i="17" s="1"/>
  <c r="B67" i="17" s="1"/>
  <c r="B68" i="17" s="1"/>
  <c r="B69" i="17" s="1"/>
  <c r="B70" i="17" s="1"/>
  <c r="B71" i="17" s="1"/>
  <c r="B72" i="17" s="1"/>
  <c r="B73" i="17" s="1"/>
  <c r="B74" i="17" s="1"/>
  <c r="B75" i="17" s="1"/>
  <c r="B76" i="17" s="1"/>
  <c r="B77" i="17" s="1"/>
  <c r="B78" i="17" s="1"/>
  <c r="B79" i="17" s="1"/>
  <c r="B80" i="17" s="1"/>
  <c r="B81" i="17" s="1"/>
  <c r="B82" i="17" s="1"/>
  <c r="B83" i="17" s="1"/>
  <c r="B84" i="17" s="1"/>
  <c r="B85" i="17" s="1"/>
  <c r="B86" i="17" s="1"/>
  <c r="B87" i="17" s="1"/>
  <c r="B88" i="17" s="1"/>
  <c r="B89" i="17" s="1"/>
  <c r="B90" i="17" s="1"/>
  <c r="B91" i="17" s="1"/>
  <c r="B92" i="17" s="1"/>
  <c r="B93" i="17" s="1"/>
  <c r="B94" i="17" s="1"/>
  <c r="B95" i="17" s="1"/>
  <c r="B96" i="17" s="1"/>
  <c r="B97" i="17" s="1"/>
  <c r="B98" i="17" s="1"/>
  <c r="B99" i="17" s="1"/>
  <c r="B100" i="17" s="1"/>
  <c r="B101" i="17" s="1"/>
  <c r="B102" i="17" s="1"/>
  <c r="L7" i="17"/>
  <c r="K7" i="17"/>
  <c r="J7" i="17"/>
  <c r="I7" i="17"/>
  <c r="H7" i="17"/>
  <c r="G7" i="17"/>
  <c r="F7" i="17"/>
  <c r="E7" i="17"/>
  <c r="B119" i="16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L141" i="16"/>
  <c r="K141" i="16"/>
  <c r="J141" i="16"/>
  <c r="I141" i="16"/>
  <c r="H141" i="16"/>
  <c r="G141" i="16"/>
  <c r="F141" i="16"/>
  <c r="E141" i="16"/>
  <c r="L140" i="16"/>
  <c r="K140" i="16"/>
  <c r="J140" i="16"/>
  <c r="I140" i="16"/>
  <c r="H140" i="16"/>
  <c r="G140" i="16"/>
  <c r="F140" i="16"/>
  <c r="E140" i="16"/>
  <c r="L139" i="16"/>
  <c r="K139" i="16"/>
  <c r="J139" i="16"/>
  <c r="I139" i="16"/>
  <c r="H139" i="16"/>
  <c r="G139" i="16"/>
  <c r="F139" i="16"/>
  <c r="E139" i="16"/>
  <c r="L138" i="16"/>
  <c r="K138" i="16"/>
  <c r="J138" i="16"/>
  <c r="I138" i="16"/>
  <c r="H138" i="16"/>
  <c r="G138" i="16"/>
  <c r="F138" i="16"/>
  <c r="E138" i="16"/>
  <c r="L137" i="16"/>
  <c r="K137" i="16"/>
  <c r="J137" i="16"/>
  <c r="I137" i="16"/>
  <c r="H137" i="16"/>
  <c r="G137" i="16"/>
  <c r="F137" i="16"/>
  <c r="E137" i="16"/>
  <c r="L136" i="16"/>
  <c r="K136" i="16"/>
  <c r="J136" i="16"/>
  <c r="I136" i="16"/>
  <c r="H136" i="16"/>
  <c r="G136" i="16"/>
  <c r="F136" i="16"/>
  <c r="E136" i="16"/>
  <c r="L135" i="16"/>
  <c r="K135" i="16"/>
  <c r="J135" i="16"/>
  <c r="I135" i="16"/>
  <c r="H135" i="16"/>
  <c r="G135" i="16"/>
  <c r="F135" i="16"/>
  <c r="E135" i="16"/>
  <c r="L134" i="16"/>
  <c r="K134" i="16"/>
  <c r="J134" i="16"/>
  <c r="I134" i="16"/>
  <c r="H134" i="16"/>
  <c r="G134" i="16"/>
  <c r="F134" i="16"/>
  <c r="E134" i="16"/>
  <c r="L133" i="16"/>
  <c r="K133" i="16"/>
  <c r="J133" i="16"/>
  <c r="I133" i="16"/>
  <c r="H133" i="16"/>
  <c r="G133" i="16"/>
  <c r="F133" i="16"/>
  <c r="E133" i="16"/>
  <c r="L132" i="16"/>
  <c r="K132" i="16"/>
  <c r="J132" i="16"/>
  <c r="I132" i="16"/>
  <c r="H132" i="16"/>
  <c r="G132" i="16"/>
  <c r="F132" i="16"/>
  <c r="E132" i="16"/>
  <c r="L131" i="16"/>
  <c r="K131" i="16"/>
  <c r="J131" i="16"/>
  <c r="I131" i="16"/>
  <c r="H131" i="16"/>
  <c r="G131" i="16"/>
  <c r="F131" i="16"/>
  <c r="E131" i="16"/>
  <c r="L130" i="16"/>
  <c r="K130" i="16"/>
  <c r="J130" i="16"/>
  <c r="I130" i="16"/>
  <c r="H130" i="16"/>
  <c r="G130" i="16"/>
  <c r="F130" i="16"/>
  <c r="E130" i="16"/>
  <c r="E142" i="16" s="1"/>
  <c r="L116" i="16"/>
  <c r="K116" i="16"/>
  <c r="J116" i="16"/>
  <c r="I116" i="16"/>
  <c r="H116" i="16"/>
  <c r="G116" i="16"/>
  <c r="F116" i="16"/>
  <c r="E116" i="16"/>
  <c r="L115" i="16"/>
  <c r="K115" i="16"/>
  <c r="J115" i="16"/>
  <c r="I115" i="16"/>
  <c r="H115" i="16"/>
  <c r="G115" i="16"/>
  <c r="F115" i="16"/>
  <c r="E115" i="16"/>
  <c r="L114" i="16"/>
  <c r="K114" i="16"/>
  <c r="J114" i="16"/>
  <c r="I114" i="16"/>
  <c r="H114" i="16"/>
  <c r="G114" i="16"/>
  <c r="F114" i="16"/>
  <c r="E114" i="16"/>
  <c r="L113" i="16"/>
  <c r="K113" i="16"/>
  <c r="J113" i="16"/>
  <c r="I113" i="16"/>
  <c r="H113" i="16"/>
  <c r="G113" i="16"/>
  <c r="F113" i="16"/>
  <c r="E113" i="16"/>
  <c r="L112" i="16"/>
  <c r="K112" i="16"/>
  <c r="J112" i="16"/>
  <c r="I112" i="16"/>
  <c r="H112" i="16"/>
  <c r="G112" i="16"/>
  <c r="F112" i="16"/>
  <c r="E112" i="16"/>
  <c r="L111" i="16"/>
  <c r="K111" i="16"/>
  <c r="J111" i="16"/>
  <c r="I111" i="16"/>
  <c r="H111" i="16"/>
  <c r="G111" i="16"/>
  <c r="F111" i="16"/>
  <c r="E111" i="16"/>
  <c r="L110" i="16"/>
  <c r="K110" i="16"/>
  <c r="J110" i="16"/>
  <c r="I110" i="16"/>
  <c r="H110" i="16"/>
  <c r="G110" i="16"/>
  <c r="F110" i="16"/>
  <c r="E110" i="16"/>
  <c r="L109" i="16"/>
  <c r="K109" i="16"/>
  <c r="J109" i="16"/>
  <c r="I109" i="16"/>
  <c r="H109" i="16"/>
  <c r="G109" i="16"/>
  <c r="F109" i="16"/>
  <c r="E109" i="16"/>
  <c r="L108" i="16"/>
  <c r="K108" i="16"/>
  <c r="J108" i="16"/>
  <c r="I108" i="16"/>
  <c r="H108" i="16"/>
  <c r="G108" i="16"/>
  <c r="F108" i="16"/>
  <c r="E108" i="16"/>
  <c r="L107" i="16"/>
  <c r="K107" i="16"/>
  <c r="J107" i="16"/>
  <c r="I107" i="16"/>
  <c r="H107" i="16"/>
  <c r="G107" i="16"/>
  <c r="F107" i="16"/>
  <c r="E107" i="16"/>
  <c r="L106" i="16"/>
  <c r="K106" i="16"/>
  <c r="J106" i="16"/>
  <c r="I106" i="16"/>
  <c r="H106" i="16"/>
  <c r="G106" i="16"/>
  <c r="F106" i="16"/>
  <c r="E106" i="16"/>
  <c r="L105" i="16"/>
  <c r="K105" i="16"/>
  <c r="J105" i="16"/>
  <c r="I105" i="16"/>
  <c r="H105" i="16"/>
  <c r="G105" i="16"/>
  <c r="F105" i="16"/>
  <c r="E105" i="16"/>
  <c r="B94" i="16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F91" i="16"/>
  <c r="K89" i="16"/>
  <c r="K86" i="16"/>
  <c r="K81" i="16"/>
  <c r="K80" i="16"/>
  <c r="L79" i="16"/>
  <c r="L91" i="16" s="1"/>
  <c r="K79" i="16"/>
  <c r="K91" i="16" s="1"/>
  <c r="J79" i="16"/>
  <c r="J91" i="16" s="1"/>
  <c r="I79" i="16"/>
  <c r="I91" i="16" s="1"/>
  <c r="H79" i="16"/>
  <c r="H91" i="16" s="1"/>
  <c r="G79" i="16"/>
  <c r="G91" i="16" s="1"/>
  <c r="F79" i="16"/>
  <c r="E79" i="16"/>
  <c r="E91" i="16" s="1"/>
  <c r="L78" i="16"/>
  <c r="L90" i="16" s="1"/>
  <c r="K78" i="16"/>
  <c r="K90" i="16" s="1"/>
  <c r="J78" i="16"/>
  <c r="J90" i="16" s="1"/>
  <c r="I78" i="16"/>
  <c r="I90" i="16" s="1"/>
  <c r="H78" i="16"/>
  <c r="H90" i="16" s="1"/>
  <c r="G78" i="16"/>
  <c r="G90" i="16" s="1"/>
  <c r="F78" i="16"/>
  <c r="F90" i="16" s="1"/>
  <c r="E78" i="16"/>
  <c r="E90" i="16" s="1"/>
  <c r="L77" i="16"/>
  <c r="L89" i="16" s="1"/>
  <c r="K77" i="16"/>
  <c r="J77" i="16"/>
  <c r="J89" i="16" s="1"/>
  <c r="I77" i="16"/>
  <c r="I89" i="16" s="1"/>
  <c r="H77" i="16"/>
  <c r="H89" i="16" s="1"/>
  <c r="G77" i="16"/>
  <c r="G89" i="16" s="1"/>
  <c r="F77" i="16"/>
  <c r="F89" i="16" s="1"/>
  <c r="E77" i="16"/>
  <c r="E89" i="16" s="1"/>
  <c r="L76" i="16"/>
  <c r="L88" i="16" s="1"/>
  <c r="K76" i="16"/>
  <c r="K88" i="16" s="1"/>
  <c r="J76" i="16"/>
  <c r="J88" i="16" s="1"/>
  <c r="I76" i="16"/>
  <c r="I88" i="16" s="1"/>
  <c r="H76" i="16"/>
  <c r="H88" i="16" s="1"/>
  <c r="G76" i="16"/>
  <c r="G88" i="16" s="1"/>
  <c r="F76" i="16"/>
  <c r="F88" i="16" s="1"/>
  <c r="E76" i="16"/>
  <c r="E88" i="16" s="1"/>
  <c r="L75" i="16"/>
  <c r="L87" i="16" s="1"/>
  <c r="K75" i="16"/>
  <c r="K87" i="16" s="1"/>
  <c r="J75" i="16"/>
  <c r="J87" i="16" s="1"/>
  <c r="I75" i="16"/>
  <c r="I87" i="16" s="1"/>
  <c r="H75" i="16"/>
  <c r="H87" i="16" s="1"/>
  <c r="G75" i="16"/>
  <c r="G87" i="16" s="1"/>
  <c r="F75" i="16"/>
  <c r="F87" i="16" s="1"/>
  <c r="E75" i="16"/>
  <c r="E87" i="16" s="1"/>
  <c r="L74" i="16"/>
  <c r="L86" i="16" s="1"/>
  <c r="K74" i="16"/>
  <c r="J74" i="16"/>
  <c r="J86" i="16" s="1"/>
  <c r="I74" i="16"/>
  <c r="I86" i="16" s="1"/>
  <c r="H74" i="16"/>
  <c r="H86" i="16" s="1"/>
  <c r="G74" i="16"/>
  <c r="G86" i="16" s="1"/>
  <c r="F74" i="16"/>
  <c r="F86" i="16" s="1"/>
  <c r="E74" i="16"/>
  <c r="E86" i="16" s="1"/>
  <c r="L73" i="16"/>
  <c r="L85" i="16" s="1"/>
  <c r="K73" i="16"/>
  <c r="K85" i="16" s="1"/>
  <c r="J73" i="16"/>
  <c r="J85" i="16" s="1"/>
  <c r="I73" i="16"/>
  <c r="I85" i="16" s="1"/>
  <c r="H73" i="16"/>
  <c r="H85" i="16" s="1"/>
  <c r="G73" i="16"/>
  <c r="G85" i="16" s="1"/>
  <c r="F73" i="16"/>
  <c r="F85" i="16" s="1"/>
  <c r="E73" i="16"/>
  <c r="E85" i="16" s="1"/>
  <c r="L72" i="16"/>
  <c r="L84" i="16" s="1"/>
  <c r="K72" i="16"/>
  <c r="K84" i="16" s="1"/>
  <c r="J72" i="16"/>
  <c r="J84" i="16" s="1"/>
  <c r="I72" i="16"/>
  <c r="I84" i="16" s="1"/>
  <c r="H72" i="16"/>
  <c r="H84" i="16" s="1"/>
  <c r="G72" i="16"/>
  <c r="G84" i="16" s="1"/>
  <c r="F72" i="16"/>
  <c r="F84" i="16" s="1"/>
  <c r="E72" i="16"/>
  <c r="E84" i="16" s="1"/>
  <c r="L71" i="16"/>
  <c r="L83" i="16" s="1"/>
  <c r="K71" i="16"/>
  <c r="K83" i="16" s="1"/>
  <c r="J71" i="16"/>
  <c r="J83" i="16" s="1"/>
  <c r="I71" i="16"/>
  <c r="I83" i="16" s="1"/>
  <c r="H71" i="16"/>
  <c r="H83" i="16" s="1"/>
  <c r="G71" i="16"/>
  <c r="G83" i="16" s="1"/>
  <c r="F71" i="16"/>
  <c r="F83" i="16" s="1"/>
  <c r="E71" i="16"/>
  <c r="E83" i="16" s="1"/>
  <c r="L70" i="16"/>
  <c r="L82" i="16" s="1"/>
  <c r="K70" i="16"/>
  <c r="K82" i="16" s="1"/>
  <c r="J70" i="16"/>
  <c r="J82" i="16" s="1"/>
  <c r="I70" i="16"/>
  <c r="I82" i="16" s="1"/>
  <c r="H70" i="16"/>
  <c r="H82" i="16" s="1"/>
  <c r="G70" i="16"/>
  <c r="G82" i="16" s="1"/>
  <c r="F70" i="16"/>
  <c r="F82" i="16" s="1"/>
  <c r="E70" i="16"/>
  <c r="E82" i="16" s="1"/>
  <c r="L69" i="16"/>
  <c r="L81" i="16" s="1"/>
  <c r="K69" i="16"/>
  <c r="J69" i="16"/>
  <c r="J81" i="16" s="1"/>
  <c r="I69" i="16"/>
  <c r="I81" i="16" s="1"/>
  <c r="H69" i="16"/>
  <c r="H81" i="16" s="1"/>
  <c r="G69" i="16"/>
  <c r="G81" i="16" s="1"/>
  <c r="F69" i="16"/>
  <c r="F81" i="16" s="1"/>
  <c r="E69" i="16"/>
  <c r="E81" i="16" s="1"/>
  <c r="L68" i="16"/>
  <c r="L80" i="16" s="1"/>
  <c r="K68" i="16"/>
  <c r="J68" i="16"/>
  <c r="J80" i="16" s="1"/>
  <c r="I68" i="16"/>
  <c r="I80" i="16" s="1"/>
  <c r="H68" i="16"/>
  <c r="H80" i="16" s="1"/>
  <c r="G68" i="16"/>
  <c r="G80" i="16" s="1"/>
  <c r="F68" i="16"/>
  <c r="F80" i="16" s="1"/>
  <c r="E68" i="16"/>
  <c r="E80" i="16" s="1"/>
  <c r="B57" i="16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L42" i="16"/>
  <c r="L54" i="16" s="1"/>
  <c r="K42" i="16"/>
  <c r="K54" i="16" s="1"/>
  <c r="J42" i="16"/>
  <c r="J54" i="16" s="1"/>
  <c r="I42" i="16"/>
  <c r="I54" i="16" s="1"/>
  <c r="H42" i="16"/>
  <c r="H54" i="16" s="1"/>
  <c r="G42" i="16"/>
  <c r="G54" i="16" s="1"/>
  <c r="F42" i="16"/>
  <c r="F54" i="16" s="1"/>
  <c r="E42" i="16"/>
  <c r="E54" i="16" s="1"/>
  <c r="L41" i="16"/>
  <c r="L53" i="16" s="1"/>
  <c r="K41" i="16"/>
  <c r="K53" i="16" s="1"/>
  <c r="J41" i="16"/>
  <c r="J53" i="16" s="1"/>
  <c r="I41" i="16"/>
  <c r="I53" i="16" s="1"/>
  <c r="H41" i="16"/>
  <c r="H53" i="16" s="1"/>
  <c r="G41" i="16"/>
  <c r="G53" i="16" s="1"/>
  <c r="F41" i="16"/>
  <c r="F53" i="16" s="1"/>
  <c r="E41" i="16"/>
  <c r="E53" i="16" s="1"/>
  <c r="L40" i="16"/>
  <c r="L52" i="16" s="1"/>
  <c r="K40" i="16"/>
  <c r="K52" i="16" s="1"/>
  <c r="J40" i="16"/>
  <c r="J52" i="16" s="1"/>
  <c r="I40" i="16"/>
  <c r="I52" i="16" s="1"/>
  <c r="H40" i="16"/>
  <c r="H52" i="16" s="1"/>
  <c r="G40" i="16"/>
  <c r="G52" i="16" s="1"/>
  <c r="F40" i="16"/>
  <c r="F52" i="16" s="1"/>
  <c r="E40" i="16"/>
  <c r="E52" i="16" s="1"/>
  <c r="L39" i="16"/>
  <c r="L51" i="16" s="1"/>
  <c r="K39" i="16"/>
  <c r="K51" i="16" s="1"/>
  <c r="J39" i="16"/>
  <c r="J51" i="16" s="1"/>
  <c r="I39" i="16"/>
  <c r="I51" i="16" s="1"/>
  <c r="H39" i="16"/>
  <c r="H51" i="16" s="1"/>
  <c r="G39" i="16"/>
  <c r="G51" i="16" s="1"/>
  <c r="F39" i="16"/>
  <c r="F51" i="16" s="1"/>
  <c r="E39" i="16"/>
  <c r="E51" i="16" s="1"/>
  <c r="L38" i="16"/>
  <c r="L50" i="16" s="1"/>
  <c r="K38" i="16"/>
  <c r="K50" i="16" s="1"/>
  <c r="J38" i="16"/>
  <c r="J50" i="16" s="1"/>
  <c r="I38" i="16"/>
  <c r="I50" i="16" s="1"/>
  <c r="H38" i="16"/>
  <c r="H50" i="16" s="1"/>
  <c r="G38" i="16"/>
  <c r="G50" i="16" s="1"/>
  <c r="F38" i="16"/>
  <c r="F50" i="16" s="1"/>
  <c r="E38" i="16"/>
  <c r="E50" i="16" s="1"/>
  <c r="L37" i="16"/>
  <c r="L49" i="16" s="1"/>
  <c r="K37" i="16"/>
  <c r="K49" i="16" s="1"/>
  <c r="J37" i="16"/>
  <c r="J49" i="16" s="1"/>
  <c r="I37" i="16"/>
  <c r="I49" i="16" s="1"/>
  <c r="H37" i="16"/>
  <c r="H49" i="16" s="1"/>
  <c r="G37" i="16"/>
  <c r="G49" i="16" s="1"/>
  <c r="F37" i="16"/>
  <c r="F49" i="16" s="1"/>
  <c r="E37" i="16"/>
  <c r="E49" i="16" s="1"/>
  <c r="L36" i="16"/>
  <c r="L48" i="16" s="1"/>
  <c r="K36" i="16"/>
  <c r="K48" i="16" s="1"/>
  <c r="J36" i="16"/>
  <c r="J48" i="16" s="1"/>
  <c r="I36" i="16"/>
  <c r="I48" i="16" s="1"/>
  <c r="H36" i="16"/>
  <c r="H48" i="16" s="1"/>
  <c r="G36" i="16"/>
  <c r="G48" i="16" s="1"/>
  <c r="F36" i="16"/>
  <c r="F48" i="16" s="1"/>
  <c r="E36" i="16"/>
  <c r="E48" i="16" s="1"/>
  <c r="L35" i="16"/>
  <c r="L47" i="16" s="1"/>
  <c r="K35" i="16"/>
  <c r="K47" i="16" s="1"/>
  <c r="J35" i="16"/>
  <c r="J47" i="16" s="1"/>
  <c r="I35" i="16"/>
  <c r="I47" i="16" s="1"/>
  <c r="H35" i="16"/>
  <c r="H47" i="16" s="1"/>
  <c r="G35" i="16"/>
  <c r="G47" i="16" s="1"/>
  <c r="F35" i="16"/>
  <c r="F47" i="16" s="1"/>
  <c r="E35" i="16"/>
  <c r="E47" i="16" s="1"/>
  <c r="L34" i="16"/>
  <c r="L46" i="16" s="1"/>
  <c r="K34" i="16"/>
  <c r="K46" i="16" s="1"/>
  <c r="J34" i="16"/>
  <c r="J46" i="16" s="1"/>
  <c r="I34" i="16"/>
  <c r="I46" i="16" s="1"/>
  <c r="H34" i="16"/>
  <c r="H46" i="16" s="1"/>
  <c r="G34" i="16"/>
  <c r="G46" i="16" s="1"/>
  <c r="F34" i="16"/>
  <c r="F46" i="16" s="1"/>
  <c r="E34" i="16"/>
  <c r="E46" i="16" s="1"/>
  <c r="L33" i="16"/>
  <c r="L45" i="16" s="1"/>
  <c r="K33" i="16"/>
  <c r="K45" i="16" s="1"/>
  <c r="J33" i="16"/>
  <c r="J45" i="16" s="1"/>
  <c r="I33" i="16"/>
  <c r="I45" i="16" s="1"/>
  <c r="H33" i="16"/>
  <c r="H45" i="16" s="1"/>
  <c r="G33" i="16"/>
  <c r="G45" i="16" s="1"/>
  <c r="F33" i="16"/>
  <c r="F45" i="16" s="1"/>
  <c r="E33" i="16"/>
  <c r="E45" i="16" s="1"/>
  <c r="L32" i="16"/>
  <c r="L44" i="16" s="1"/>
  <c r="K32" i="16"/>
  <c r="K44" i="16" s="1"/>
  <c r="J32" i="16"/>
  <c r="J44" i="16" s="1"/>
  <c r="I32" i="16"/>
  <c r="I44" i="16" s="1"/>
  <c r="H32" i="16"/>
  <c r="H44" i="16" s="1"/>
  <c r="G32" i="16"/>
  <c r="G44" i="16" s="1"/>
  <c r="F32" i="16"/>
  <c r="F44" i="16" s="1"/>
  <c r="E32" i="16"/>
  <c r="E44" i="16" s="1"/>
  <c r="L31" i="16"/>
  <c r="L43" i="16" s="1"/>
  <c r="K31" i="16"/>
  <c r="K43" i="16" s="1"/>
  <c r="J31" i="16"/>
  <c r="J43" i="16" s="1"/>
  <c r="I31" i="16"/>
  <c r="I43" i="16" s="1"/>
  <c r="H31" i="16"/>
  <c r="H43" i="16" s="1"/>
  <c r="G31" i="16"/>
  <c r="G43" i="16" s="1"/>
  <c r="F31" i="16"/>
  <c r="F43" i="16" s="1"/>
  <c r="E31" i="16"/>
  <c r="E43" i="16" s="1"/>
  <c r="L18" i="16"/>
  <c r="K18" i="16"/>
  <c r="J18" i="16"/>
  <c r="I18" i="16"/>
  <c r="H18" i="16"/>
  <c r="G18" i="16"/>
  <c r="F18" i="16"/>
  <c r="E18" i="16"/>
  <c r="L17" i="16"/>
  <c r="K17" i="16"/>
  <c r="J17" i="16"/>
  <c r="I17" i="16"/>
  <c r="H17" i="16"/>
  <c r="G17" i="16"/>
  <c r="F17" i="16"/>
  <c r="E17" i="16"/>
  <c r="L16" i="16"/>
  <c r="K16" i="16"/>
  <c r="J16" i="16"/>
  <c r="I16" i="16"/>
  <c r="H16" i="16"/>
  <c r="G16" i="16"/>
  <c r="F16" i="16"/>
  <c r="E16" i="16"/>
  <c r="L15" i="16"/>
  <c r="K15" i="16"/>
  <c r="J15" i="16"/>
  <c r="I15" i="16"/>
  <c r="H15" i="16"/>
  <c r="G15" i="16"/>
  <c r="F15" i="16"/>
  <c r="E15" i="16"/>
  <c r="L14" i="16"/>
  <c r="K14" i="16"/>
  <c r="J14" i="16"/>
  <c r="I14" i="16"/>
  <c r="H14" i="16"/>
  <c r="G14" i="16"/>
  <c r="F14" i="16"/>
  <c r="E14" i="16"/>
  <c r="L13" i="16"/>
  <c r="K13" i="16"/>
  <c r="J13" i="16"/>
  <c r="I13" i="16"/>
  <c r="H13" i="16"/>
  <c r="G13" i="16"/>
  <c r="F13" i="16"/>
  <c r="E13" i="16"/>
  <c r="L12" i="16"/>
  <c r="K12" i="16"/>
  <c r="J12" i="16"/>
  <c r="I12" i="16"/>
  <c r="H12" i="16"/>
  <c r="G12" i="16"/>
  <c r="F12" i="16"/>
  <c r="E12" i="16"/>
  <c r="L11" i="16"/>
  <c r="K11" i="16"/>
  <c r="J11" i="16"/>
  <c r="I11" i="16"/>
  <c r="H11" i="16"/>
  <c r="G11" i="16"/>
  <c r="F11" i="16"/>
  <c r="E11" i="16"/>
  <c r="L10" i="16"/>
  <c r="K10" i="16"/>
  <c r="J10" i="16"/>
  <c r="I10" i="16"/>
  <c r="H10" i="16"/>
  <c r="G10" i="16"/>
  <c r="F10" i="16"/>
  <c r="E10" i="16"/>
  <c r="L9" i="16"/>
  <c r="K9" i="16"/>
  <c r="J9" i="16"/>
  <c r="I9" i="16"/>
  <c r="H9" i="16"/>
  <c r="G9" i="16"/>
  <c r="F9" i="16"/>
  <c r="E9" i="16"/>
  <c r="L8" i="16"/>
  <c r="K8" i="16"/>
  <c r="J8" i="16"/>
  <c r="I8" i="16"/>
  <c r="H8" i="16"/>
  <c r="G8" i="16"/>
  <c r="F8" i="16"/>
  <c r="E8" i="16"/>
  <c r="B8" i="16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L7" i="16"/>
  <c r="K7" i="16"/>
  <c r="J7" i="16"/>
  <c r="I7" i="16"/>
  <c r="H7" i="16"/>
  <c r="G7" i="16"/>
  <c r="F7" i="16"/>
  <c r="E7" i="16"/>
  <c r="B34" i="15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L81" i="15"/>
  <c r="L87" i="15" s="1"/>
  <c r="K81" i="15"/>
  <c r="K87" i="15" s="1"/>
  <c r="J81" i="15"/>
  <c r="J87" i="15" s="1"/>
  <c r="I81" i="15"/>
  <c r="I87" i="15" s="1"/>
  <c r="H81" i="15"/>
  <c r="H87" i="15" s="1"/>
  <c r="G81" i="15"/>
  <c r="G87" i="15" s="1"/>
  <c r="F81" i="15"/>
  <c r="F87" i="15" s="1"/>
  <c r="E81" i="15"/>
  <c r="E87" i="15" s="1"/>
  <c r="L80" i="15"/>
  <c r="L86" i="15" s="1"/>
  <c r="K80" i="15"/>
  <c r="K86" i="15" s="1"/>
  <c r="J80" i="15"/>
  <c r="J86" i="15" s="1"/>
  <c r="I80" i="15"/>
  <c r="I86" i="15" s="1"/>
  <c r="H80" i="15"/>
  <c r="H86" i="15" s="1"/>
  <c r="G80" i="15"/>
  <c r="G86" i="15" s="1"/>
  <c r="F80" i="15"/>
  <c r="F86" i="15" s="1"/>
  <c r="E80" i="15"/>
  <c r="E86" i="15" s="1"/>
  <c r="L79" i="15"/>
  <c r="L85" i="15" s="1"/>
  <c r="K79" i="15"/>
  <c r="K85" i="15" s="1"/>
  <c r="J79" i="15"/>
  <c r="J85" i="15" s="1"/>
  <c r="I79" i="15"/>
  <c r="I85" i="15" s="1"/>
  <c r="H79" i="15"/>
  <c r="H85" i="15" s="1"/>
  <c r="G79" i="15"/>
  <c r="G85" i="15" s="1"/>
  <c r="F79" i="15"/>
  <c r="F85" i="15" s="1"/>
  <c r="E79" i="15"/>
  <c r="E85" i="15" s="1"/>
  <c r="L78" i="15"/>
  <c r="L84" i="15" s="1"/>
  <c r="K78" i="15"/>
  <c r="K84" i="15" s="1"/>
  <c r="J78" i="15"/>
  <c r="J84" i="15" s="1"/>
  <c r="I78" i="15"/>
  <c r="I84" i="15" s="1"/>
  <c r="H78" i="15"/>
  <c r="H84" i="15" s="1"/>
  <c r="G78" i="15"/>
  <c r="G84" i="15" s="1"/>
  <c r="F78" i="15"/>
  <c r="F84" i="15" s="1"/>
  <c r="E78" i="15"/>
  <c r="E84" i="15" s="1"/>
  <c r="L77" i="15"/>
  <c r="L83" i="15" s="1"/>
  <c r="K77" i="15"/>
  <c r="K83" i="15" s="1"/>
  <c r="J77" i="15"/>
  <c r="J83" i="15" s="1"/>
  <c r="I77" i="15"/>
  <c r="I83" i="15" s="1"/>
  <c r="H77" i="15"/>
  <c r="H83" i="15" s="1"/>
  <c r="G77" i="15"/>
  <c r="G83" i="15" s="1"/>
  <c r="F77" i="15"/>
  <c r="F83" i="15" s="1"/>
  <c r="E77" i="15"/>
  <c r="E83" i="15" s="1"/>
  <c r="L76" i="15"/>
  <c r="L82" i="15" s="1"/>
  <c r="K76" i="15"/>
  <c r="K82" i="15" s="1"/>
  <c r="J76" i="15"/>
  <c r="J82" i="15" s="1"/>
  <c r="I76" i="15"/>
  <c r="I82" i="15" s="1"/>
  <c r="H76" i="15"/>
  <c r="H82" i="15" s="1"/>
  <c r="G76" i="15"/>
  <c r="G82" i="15" s="1"/>
  <c r="F76" i="15"/>
  <c r="F82" i="15" s="1"/>
  <c r="E76" i="15"/>
  <c r="E82" i="15" s="1"/>
  <c r="E88" i="15" s="1"/>
  <c r="I67" i="15"/>
  <c r="L62" i="15"/>
  <c r="L68" i="15" s="1"/>
  <c r="K62" i="15"/>
  <c r="K68" i="15" s="1"/>
  <c r="J62" i="15"/>
  <c r="J68" i="15" s="1"/>
  <c r="I62" i="15"/>
  <c r="I68" i="15" s="1"/>
  <c r="H62" i="15"/>
  <c r="H68" i="15" s="1"/>
  <c r="G62" i="15"/>
  <c r="G68" i="15" s="1"/>
  <c r="F62" i="15"/>
  <c r="F68" i="15" s="1"/>
  <c r="E62" i="15"/>
  <c r="E68" i="15" s="1"/>
  <c r="L61" i="15"/>
  <c r="L67" i="15" s="1"/>
  <c r="K61" i="15"/>
  <c r="K67" i="15" s="1"/>
  <c r="J61" i="15"/>
  <c r="J67" i="15" s="1"/>
  <c r="I61" i="15"/>
  <c r="H61" i="15"/>
  <c r="H67" i="15" s="1"/>
  <c r="G61" i="15"/>
  <c r="G67" i="15" s="1"/>
  <c r="F61" i="15"/>
  <c r="F67" i="15" s="1"/>
  <c r="E61" i="15"/>
  <c r="E67" i="15" s="1"/>
  <c r="L60" i="15"/>
  <c r="L66" i="15" s="1"/>
  <c r="K60" i="15"/>
  <c r="K66" i="15" s="1"/>
  <c r="J60" i="15"/>
  <c r="J66" i="15" s="1"/>
  <c r="I60" i="15"/>
  <c r="I66" i="15" s="1"/>
  <c r="H60" i="15"/>
  <c r="H66" i="15" s="1"/>
  <c r="G60" i="15"/>
  <c r="G66" i="15" s="1"/>
  <c r="F60" i="15"/>
  <c r="F66" i="15" s="1"/>
  <c r="E60" i="15"/>
  <c r="E66" i="15" s="1"/>
  <c r="L59" i="15"/>
  <c r="L65" i="15" s="1"/>
  <c r="K59" i="15"/>
  <c r="K65" i="15" s="1"/>
  <c r="J59" i="15"/>
  <c r="J65" i="15" s="1"/>
  <c r="I59" i="15"/>
  <c r="I65" i="15" s="1"/>
  <c r="H59" i="15"/>
  <c r="H65" i="15" s="1"/>
  <c r="G59" i="15"/>
  <c r="G65" i="15" s="1"/>
  <c r="F59" i="15"/>
  <c r="F65" i="15" s="1"/>
  <c r="E59" i="15"/>
  <c r="E65" i="15" s="1"/>
  <c r="L58" i="15"/>
  <c r="L64" i="15" s="1"/>
  <c r="K58" i="15"/>
  <c r="K64" i="15" s="1"/>
  <c r="J58" i="15"/>
  <c r="J64" i="15" s="1"/>
  <c r="I58" i="15"/>
  <c r="I64" i="15" s="1"/>
  <c r="H58" i="15"/>
  <c r="H64" i="15" s="1"/>
  <c r="G58" i="15"/>
  <c r="G64" i="15" s="1"/>
  <c r="F58" i="15"/>
  <c r="F64" i="15" s="1"/>
  <c r="E58" i="15"/>
  <c r="E64" i="15" s="1"/>
  <c r="L57" i="15"/>
  <c r="L63" i="15" s="1"/>
  <c r="K57" i="15"/>
  <c r="K63" i="15" s="1"/>
  <c r="J57" i="15"/>
  <c r="J63" i="15" s="1"/>
  <c r="I57" i="15"/>
  <c r="I63" i="15" s="1"/>
  <c r="H57" i="15"/>
  <c r="H63" i="15" s="1"/>
  <c r="G57" i="15"/>
  <c r="G63" i="15" s="1"/>
  <c r="F57" i="15"/>
  <c r="F63" i="15" s="1"/>
  <c r="E57" i="15"/>
  <c r="E63" i="15" s="1"/>
  <c r="L48" i="15"/>
  <c r="K48" i="15"/>
  <c r="I44" i="15"/>
  <c r="H44" i="15"/>
  <c r="L43" i="15"/>
  <c r="L49" i="15" s="1"/>
  <c r="K43" i="15"/>
  <c r="K49" i="15" s="1"/>
  <c r="J43" i="15"/>
  <c r="J49" i="15" s="1"/>
  <c r="I43" i="15"/>
  <c r="I49" i="15" s="1"/>
  <c r="H43" i="15"/>
  <c r="H49" i="15" s="1"/>
  <c r="G43" i="15"/>
  <c r="G49" i="15" s="1"/>
  <c r="F43" i="15"/>
  <c r="F49" i="15" s="1"/>
  <c r="E43" i="15"/>
  <c r="E49" i="15" s="1"/>
  <c r="L42" i="15"/>
  <c r="K42" i="15"/>
  <c r="J42" i="15"/>
  <c r="J48" i="15" s="1"/>
  <c r="I42" i="15"/>
  <c r="I48" i="15" s="1"/>
  <c r="H42" i="15"/>
  <c r="H48" i="15" s="1"/>
  <c r="G42" i="15"/>
  <c r="G48" i="15" s="1"/>
  <c r="F42" i="15"/>
  <c r="F48" i="15" s="1"/>
  <c r="E42" i="15"/>
  <c r="E48" i="15" s="1"/>
  <c r="L41" i="15"/>
  <c r="L47" i="15" s="1"/>
  <c r="K41" i="15"/>
  <c r="K47" i="15" s="1"/>
  <c r="J41" i="15"/>
  <c r="J47" i="15" s="1"/>
  <c r="I41" i="15"/>
  <c r="I47" i="15" s="1"/>
  <c r="H41" i="15"/>
  <c r="H47" i="15" s="1"/>
  <c r="G41" i="15"/>
  <c r="G47" i="15" s="1"/>
  <c r="F41" i="15"/>
  <c r="F47" i="15" s="1"/>
  <c r="E41" i="15"/>
  <c r="E47" i="15" s="1"/>
  <c r="L40" i="15"/>
  <c r="L46" i="15" s="1"/>
  <c r="K40" i="15"/>
  <c r="K46" i="15" s="1"/>
  <c r="J40" i="15"/>
  <c r="J46" i="15" s="1"/>
  <c r="I40" i="15"/>
  <c r="I46" i="15" s="1"/>
  <c r="H40" i="15"/>
  <c r="H46" i="15" s="1"/>
  <c r="G40" i="15"/>
  <c r="G46" i="15" s="1"/>
  <c r="F40" i="15"/>
  <c r="F46" i="15" s="1"/>
  <c r="E40" i="15"/>
  <c r="E46" i="15" s="1"/>
  <c r="L39" i="15"/>
  <c r="L45" i="15" s="1"/>
  <c r="K39" i="15"/>
  <c r="K45" i="15" s="1"/>
  <c r="J39" i="15"/>
  <c r="J45" i="15" s="1"/>
  <c r="I39" i="15"/>
  <c r="I45" i="15" s="1"/>
  <c r="H39" i="15"/>
  <c r="H45" i="15" s="1"/>
  <c r="G39" i="15"/>
  <c r="G45" i="15" s="1"/>
  <c r="F39" i="15"/>
  <c r="F45" i="15" s="1"/>
  <c r="E39" i="15"/>
  <c r="E45" i="15" s="1"/>
  <c r="L38" i="15"/>
  <c r="L44" i="15" s="1"/>
  <c r="K38" i="15"/>
  <c r="K44" i="15" s="1"/>
  <c r="J38" i="15"/>
  <c r="J44" i="15" s="1"/>
  <c r="I38" i="15"/>
  <c r="H38" i="15"/>
  <c r="G38" i="15"/>
  <c r="G44" i="15" s="1"/>
  <c r="F38" i="15"/>
  <c r="F44" i="15" s="1"/>
  <c r="E38" i="15"/>
  <c r="E44" i="15" s="1"/>
  <c r="B33" i="15"/>
  <c r="E30" i="15"/>
  <c r="E28" i="15"/>
  <c r="L24" i="15"/>
  <c r="L30" i="15" s="1"/>
  <c r="K24" i="15"/>
  <c r="K30" i="15" s="1"/>
  <c r="J24" i="15"/>
  <c r="J30" i="15" s="1"/>
  <c r="I24" i="15"/>
  <c r="I30" i="15" s="1"/>
  <c r="H24" i="15"/>
  <c r="H30" i="15" s="1"/>
  <c r="G24" i="15"/>
  <c r="G30" i="15" s="1"/>
  <c r="F24" i="15"/>
  <c r="F30" i="15" s="1"/>
  <c r="E24" i="15"/>
  <c r="L23" i="15"/>
  <c r="L29" i="15" s="1"/>
  <c r="K23" i="15"/>
  <c r="K29" i="15" s="1"/>
  <c r="J23" i="15"/>
  <c r="J29" i="15" s="1"/>
  <c r="I23" i="15"/>
  <c r="I29" i="15" s="1"/>
  <c r="H23" i="15"/>
  <c r="H29" i="15" s="1"/>
  <c r="G23" i="15"/>
  <c r="G29" i="15" s="1"/>
  <c r="F23" i="15"/>
  <c r="F29" i="15" s="1"/>
  <c r="E23" i="15"/>
  <c r="E29" i="15" s="1"/>
  <c r="L22" i="15"/>
  <c r="L28" i="15" s="1"/>
  <c r="K22" i="15"/>
  <c r="K28" i="15" s="1"/>
  <c r="J22" i="15"/>
  <c r="J28" i="15" s="1"/>
  <c r="I22" i="15"/>
  <c r="I28" i="15" s="1"/>
  <c r="H22" i="15"/>
  <c r="H28" i="15" s="1"/>
  <c r="G22" i="15"/>
  <c r="G28" i="15" s="1"/>
  <c r="F22" i="15"/>
  <c r="F28" i="15" s="1"/>
  <c r="E22" i="15"/>
  <c r="L21" i="15"/>
  <c r="L27" i="15" s="1"/>
  <c r="K21" i="15"/>
  <c r="K27" i="15" s="1"/>
  <c r="J21" i="15"/>
  <c r="J27" i="15" s="1"/>
  <c r="I21" i="15"/>
  <c r="I27" i="15" s="1"/>
  <c r="H21" i="15"/>
  <c r="H27" i="15" s="1"/>
  <c r="G21" i="15"/>
  <c r="G27" i="15" s="1"/>
  <c r="F21" i="15"/>
  <c r="F27" i="15" s="1"/>
  <c r="E21" i="15"/>
  <c r="E27" i="15" s="1"/>
  <c r="L20" i="15"/>
  <c r="L26" i="15" s="1"/>
  <c r="K20" i="15"/>
  <c r="K26" i="15" s="1"/>
  <c r="J20" i="15"/>
  <c r="J26" i="15" s="1"/>
  <c r="I20" i="15"/>
  <c r="I26" i="15" s="1"/>
  <c r="H20" i="15"/>
  <c r="H26" i="15" s="1"/>
  <c r="G20" i="15"/>
  <c r="G26" i="15" s="1"/>
  <c r="F20" i="15"/>
  <c r="F26" i="15" s="1"/>
  <c r="E20" i="15"/>
  <c r="E26" i="15" s="1"/>
  <c r="L19" i="15"/>
  <c r="L25" i="15" s="1"/>
  <c r="K19" i="15"/>
  <c r="K25" i="15" s="1"/>
  <c r="J19" i="15"/>
  <c r="J25" i="15" s="1"/>
  <c r="I19" i="15"/>
  <c r="I25" i="15" s="1"/>
  <c r="H19" i="15"/>
  <c r="H25" i="15" s="1"/>
  <c r="G19" i="15"/>
  <c r="G25" i="15" s="1"/>
  <c r="F19" i="15"/>
  <c r="F25" i="15" s="1"/>
  <c r="E19" i="15"/>
  <c r="E25" i="15" s="1"/>
  <c r="L12" i="15"/>
  <c r="K12" i="15"/>
  <c r="J12" i="15"/>
  <c r="I12" i="15"/>
  <c r="H12" i="15"/>
  <c r="G12" i="15"/>
  <c r="F12" i="15"/>
  <c r="E12" i="15"/>
  <c r="L11" i="15"/>
  <c r="K11" i="15"/>
  <c r="J11" i="15"/>
  <c r="I11" i="15"/>
  <c r="H11" i="15"/>
  <c r="G11" i="15"/>
  <c r="F11" i="15"/>
  <c r="E11" i="15"/>
  <c r="L10" i="15"/>
  <c r="K10" i="15"/>
  <c r="J10" i="15"/>
  <c r="I10" i="15"/>
  <c r="H10" i="15"/>
  <c r="G10" i="15"/>
  <c r="F10" i="15"/>
  <c r="E10" i="15"/>
  <c r="L9" i="15"/>
  <c r="K9" i="15"/>
  <c r="J9" i="15"/>
  <c r="I9" i="15"/>
  <c r="H9" i="15"/>
  <c r="G9" i="15"/>
  <c r="F9" i="15"/>
  <c r="E9" i="15"/>
  <c r="L8" i="15"/>
  <c r="K8" i="15"/>
  <c r="J8" i="15"/>
  <c r="I8" i="15"/>
  <c r="H8" i="15"/>
  <c r="G8" i="15"/>
  <c r="F8" i="15"/>
  <c r="E8" i="15"/>
  <c r="B8" i="15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L7" i="15"/>
  <c r="K7" i="15"/>
  <c r="J7" i="15"/>
  <c r="I7" i="15"/>
  <c r="H7" i="15"/>
  <c r="G7" i="15"/>
  <c r="F7" i="15"/>
  <c r="E7" i="15"/>
  <c r="L45" i="14"/>
  <c r="L48" i="14" s="1"/>
  <c r="K45" i="14"/>
  <c r="K48" i="14" s="1"/>
  <c r="J45" i="14"/>
  <c r="J48" i="14" s="1"/>
  <c r="I45" i="14"/>
  <c r="I48" i="14" s="1"/>
  <c r="H45" i="14"/>
  <c r="H48" i="14" s="1"/>
  <c r="G45" i="14"/>
  <c r="G48" i="14" s="1"/>
  <c r="F45" i="14"/>
  <c r="F48" i="14" s="1"/>
  <c r="E45" i="14"/>
  <c r="E48" i="14" s="1"/>
  <c r="L44" i="14"/>
  <c r="L47" i="14" s="1"/>
  <c r="K44" i="14"/>
  <c r="K47" i="14" s="1"/>
  <c r="J44" i="14"/>
  <c r="J47" i="14" s="1"/>
  <c r="I44" i="14"/>
  <c r="I47" i="14" s="1"/>
  <c r="H44" i="14"/>
  <c r="H47" i="14" s="1"/>
  <c r="G44" i="14"/>
  <c r="G47" i="14" s="1"/>
  <c r="F44" i="14"/>
  <c r="F47" i="14" s="1"/>
  <c r="E44" i="14"/>
  <c r="E47" i="14" s="1"/>
  <c r="L43" i="14"/>
  <c r="L46" i="14" s="1"/>
  <c r="K43" i="14"/>
  <c r="K46" i="14" s="1"/>
  <c r="J43" i="14"/>
  <c r="J46" i="14" s="1"/>
  <c r="I43" i="14"/>
  <c r="I46" i="14" s="1"/>
  <c r="H43" i="14"/>
  <c r="H46" i="14" s="1"/>
  <c r="G43" i="14"/>
  <c r="G46" i="14" s="1"/>
  <c r="F43" i="14"/>
  <c r="F46" i="14" s="1"/>
  <c r="E43" i="14"/>
  <c r="E46" i="14" s="1"/>
  <c r="E49" i="14" s="1"/>
  <c r="L35" i="14"/>
  <c r="L38" i="14" s="1"/>
  <c r="K35" i="14"/>
  <c r="K38" i="14" s="1"/>
  <c r="J35" i="14"/>
  <c r="J38" i="14" s="1"/>
  <c r="I35" i="14"/>
  <c r="I38" i="14" s="1"/>
  <c r="H35" i="14"/>
  <c r="H38" i="14" s="1"/>
  <c r="G35" i="14"/>
  <c r="G38" i="14" s="1"/>
  <c r="F35" i="14"/>
  <c r="F38" i="14" s="1"/>
  <c r="E35" i="14"/>
  <c r="E38" i="14" s="1"/>
  <c r="L34" i="14"/>
  <c r="L37" i="14" s="1"/>
  <c r="K34" i="14"/>
  <c r="K37" i="14" s="1"/>
  <c r="J34" i="14"/>
  <c r="J37" i="14" s="1"/>
  <c r="I34" i="14"/>
  <c r="I37" i="14" s="1"/>
  <c r="H34" i="14"/>
  <c r="H37" i="14" s="1"/>
  <c r="G34" i="14"/>
  <c r="G37" i="14" s="1"/>
  <c r="F34" i="14"/>
  <c r="F37" i="14" s="1"/>
  <c r="E34" i="14"/>
  <c r="E37" i="14" s="1"/>
  <c r="L33" i="14"/>
  <c r="L36" i="14" s="1"/>
  <c r="K33" i="14"/>
  <c r="K36" i="14" s="1"/>
  <c r="J33" i="14"/>
  <c r="J36" i="14" s="1"/>
  <c r="I33" i="14"/>
  <c r="I36" i="14" s="1"/>
  <c r="H33" i="14"/>
  <c r="H36" i="14" s="1"/>
  <c r="G33" i="14"/>
  <c r="G36" i="14" s="1"/>
  <c r="F33" i="14"/>
  <c r="F36" i="14" s="1"/>
  <c r="E33" i="14"/>
  <c r="E36" i="14" s="1"/>
  <c r="H26" i="14"/>
  <c r="L25" i="14"/>
  <c r="L28" i="14" s="1"/>
  <c r="K25" i="14"/>
  <c r="K28" i="14" s="1"/>
  <c r="J25" i="14"/>
  <c r="J28" i="14" s="1"/>
  <c r="I25" i="14"/>
  <c r="I28" i="14" s="1"/>
  <c r="H25" i="14"/>
  <c r="H28" i="14" s="1"/>
  <c r="G25" i="14"/>
  <c r="G28" i="14" s="1"/>
  <c r="F25" i="14"/>
  <c r="F28" i="14" s="1"/>
  <c r="E25" i="14"/>
  <c r="E28" i="14" s="1"/>
  <c r="L24" i="14"/>
  <c r="L27" i="14" s="1"/>
  <c r="K24" i="14"/>
  <c r="K27" i="14" s="1"/>
  <c r="J24" i="14"/>
  <c r="J27" i="14" s="1"/>
  <c r="I24" i="14"/>
  <c r="I27" i="14" s="1"/>
  <c r="H24" i="14"/>
  <c r="H27" i="14" s="1"/>
  <c r="G24" i="14"/>
  <c r="G27" i="14" s="1"/>
  <c r="F24" i="14"/>
  <c r="F27" i="14" s="1"/>
  <c r="E24" i="14"/>
  <c r="E27" i="14" s="1"/>
  <c r="L23" i="14"/>
  <c r="L26" i="14" s="1"/>
  <c r="K23" i="14"/>
  <c r="K26" i="14" s="1"/>
  <c r="J23" i="14"/>
  <c r="J26" i="14" s="1"/>
  <c r="I23" i="14"/>
  <c r="I26" i="14" s="1"/>
  <c r="H23" i="14"/>
  <c r="G23" i="14"/>
  <c r="G26" i="14" s="1"/>
  <c r="F23" i="14"/>
  <c r="F26" i="14" s="1"/>
  <c r="E23" i="14"/>
  <c r="E26" i="14" s="1"/>
  <c r="B21" i="14"/>
  <c r="B22" i="14" s="1"/>
  <c r="B23" i="14" s="1"/>
  <c r="B24" i="14" s="1"/>
  <c r="B25" i="14" s="1"/>
  <c r="B26" i="14" s="1"/>
  <c r="B27" i="14" s="1"/>
  <c r="B28" i="14" s="1"/>
  <c r="B31" i="14" s="1"/>
  <c r="B32" i="14" s="1"/>
  <c r="B33" i="14" s="1"/>
  <c r="B34" i="14" s="1"/>
  <c r="B35" i="14" s="1"/>
  <c r="B36" i="14" s="1"/>
  <c r="B37" i="14" s="1"/>
  <c r="B38" i="14" s="1"/>
  <c r="B41" i="14" s="1"/>
  <c r="B42" i="14" s="1"/>
  <c r="B43" i="14" s="1"/>
  <c r="B44" i="14" s="1"/>
  <c r="B45" i="14" s="1"/>
  <c r="B46" i="14" s="1"/>
  <c r="B47" i="14" s="1"/>
  <c r="B48" i="14" s="1"/>
  <c r="B49" i="14" s="1"/>
  <c r="F18" i="14"/>
  <c r="L15" i="14"/>
  <c r="L18" i="14" s="1"/>
  <c r="K15" i="14"/>
  <c r="K18" i="14" s="1"/>
  <c r="J15" i="14"/>
  <c r="J18" i="14" s="1"/>
  <c r="I15" i="14"/>
  <c r="I18" i="14" s="1"/>
  <c r="H15" i="14"/>
  <c r="H18" i="14" s="1"/>
  <c r="G15" i="14"/>
  <c r="G18" i="14" s="1"/>
  <c r="F15" i="14"/>
  <c r="E15" i="14"/>
  <c r="E18" i="14" s="1"/>
  <c r="L14" i="14"/>
  <c r="L17" i="14" s="1"/>
  <c r="K14" i="14"/>
  <c r="K17" i="14" s="1"/>
  <c r="J14" i="14"/>
  <c r="J17" i="14" s="1"/>
  <c r="I14" i="14"/>
  <c r="I17" i="14" s="1"/>
  <c r="H14" i="14"/>
  <c r="H17" i="14" s="1"/>
  <c r="G14" i="14"/>
  <c r="G17" i="14" s="1"/>
  <c r="F14" i="14"/>
  <c r="F17" i="14" s="1"/>
  <c r="E14" i="14"/>
  <c r="E17" i="14" s="1"/>
  <c r="L13" i="14"/>
  <c r="L16" i="14" s="1"/>
  <c r="K13" i="14"/>
  <c r="K16" i="14" s="1"/>
  <c r="J13" i="14"/>
  <c r="J16" i="14" s="1"/>
  <c r="I13" i="14"/>
  <c r="I16" i="14" s="1"/>
  <c r="H13" i="14"/>
  <c r="H16" i="14" s="1"/>
  <c r="G13" i="14"/>
  <c r="G16" i="14" s="1"/>
  <c r="F13" i="14"/>
  <c r="F16" i="14" s="1"/>
  <c r="E13" i="14"/>
  <c r="E16" i="14" s="1"/>
  <c r="L9" i="14"/>
  <c r="K9" i="14"/>
  <c r="J9" i="14"/>
  <c r="I9" i="14"/>
  <c r="H9" i="14"/>
  <c r="G9" i="14"/>
  <c r="F9" i="14"/>
  <c r="E9" i="14"/>
  <c r="L8" i="14"/>
  <c r="K8" i="14"/>
  <c r="J8" i="14"/>
  <c r="I8" i="14"/>
  <c r="H8" i="14"/>
  <c r="G8" i="14"/>
  <c r="F8" i="14"/>
  <c r="E8" i="14"/>
  <c r="B8" i="14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L7" i="14"/>
  <c r="K7" i="14"/>
  <c r="J7" i="14"/>
  <c r="I7" i="14"/>
  <c r="H7" i="14"/>
  <c r="G7" i="14"/>
  <c r="F7" i="14"/>
  <c r="E7" i="14"/>
  <c r="B27" i="13"/>
  <c r="B28" i="13" s="1"/>
  <c r="B29" i="13" s="1"/>
  <c r="B30" i="13" s="1"/>
  <c r="B31" i="13" s="1"/>
  <c r="H29" i="13"/>
  <c r="L30" i="13" s="1"/>
  <c r="G29" i="13"/>
  <c r="K30" i="13" s="1"/>
  <c r="F29" i="13"/>
  <c r="J30" i="13" s="1"/>
  <c r="E29" i="13"/>
  <c r="I30" i="13" s="1"/>
  <c r="L28" i="13"/>
  <c r="H30" i="13" s="1"/>
  <c r="K28" i="13"/>
  <c r="G30" i="13" s="1"/>
  <c r="J28" i="13"/>
  <c r="F30" i="13" s="1"/>
  <c r="I28" i="13"/>
  <c r="E30" i="13" s="1"/>
  <c r="H28" i="13"/>
  <c r="L29" i="13" s="1"/>
  <c r="G28" i="13"/>
  <c r="K29" i="13" s="1"/>
  <c r="F28" i="13"/>
  <c r="J29" i="13" s="1"/>
  <c r="E28" i="13"/>
  <c r="I29" i="13" s="1"/>
  <c r="E31" i="13" s="1"/>
  <c r="H23" i="13"/>
  <c r="L24" i="13" s="1"/>
  <c r="G23" i="13"/>
  <c r="K24" i="13" s="1"/>
  <c r="F23" i="13"/>
  <c r="J24" i="13" s="1"/>
  <c r="E23" i="13"/>
  <c r="I24" i="13" s="1"/>
  <c r="L22" i="13"/>
  <c r="H24" i="13" s="1"/>
  <c r="K22" i="13"/>
  <c r="G24" i="13" s="1"/>
  <c r="J22" i="13"/>
  <c r="F24" i="13" s="1"/>
  <c r="I22" i="13"/>
  <c r="E24" i="13" s="1"/>
  <c r="H22" i="13"/>
  <c r="L23" i="13" s="1"/>
  <c r="G22" i="13"/>
  <c r="K23" i="13" s="1"/>
  <c r="F22" i="13"/>
  <c r="J23" i="13" s="1"/>
  <c r="E22" i="13"/>
  <c r="I23" i="13" s="1"/>
  <c r="B21" i="13"/>
  <c r="B22" i="13" s="1"/>
  <c r="B23" i="13" s="1"/>
  <c r="B24" i="13" s="1"/>
  <c r="J17" i="13"/>
  <c r="L16" i="13"/>
  <c r="H18" i="13" s="1"/>
  <c r="K16" i="13"/>
  <c r="G18" i="13" s="1"/>
  <c r="J16" i="13"/>
  <c r="F18" i="13" s="1"/>
  <c r="I16" i="13"/>
  <c r="E18" i="13" s="1"/>
  <c r="H16" i="13"/>
  <c r="L17" i="13" s="1"/>
  <c r="G16" i="13"/>
  <c r="K17" i="13" s="1"/>
  <c r="F16" i="13"/>
  <c r="E16" i="13"/>
  <c r="I17" i="13" s="1"/>
  <c r="L15" i="13"/>
  <c r="H17" i="13" s="1"/>
  <c r="K15" i="13"/>
  <c r="G17" i="13" s="1"/>
  <c r="J15" i="13"/>
  <c r="F17" i="13" s="1"/>
  <c r="I15" i="13"/>
  <c r="E17" i="13" s="1"/>
  <c r="B15" i="13"/>
  <c r="B16" i="13" s="1"/>
  <c r="B17" i="13" s="1"/>
  <c r="B18" i="13" s="1"/>
  <c r="H11" i="13"/>
  <c r="L12" i="13" s="1"/>
  <c r="G11" i="13"/>
  <c r="K12" i="13" s="1"/>
  <c r="F11" i="13"/>
  <c r="J12" i="13" s="1"/>
  <c r="E11" i="13"/>
  <c r="I12" i="13" s="1"/>
  <c r="L10" i="13"/>
  <c r="H12" i="13" s="1"/>
  <c r="K10" i="13"/>
  <c r="G12" i="13" s="1"/>
  <c r="J10" i="13"/>
  <c r="F12" i="13" s="1"/>
  <c r="I10" i="13"/>
  <c r="E12" i="13" s="1"/>
  <c r="H10" i="13"/>
  <c r="L11" i="13" s="1"/>
  <c r="G10" i="13"/>
  <c r="K11" i="13" s="1"/>
  <c r="F10" i="13"/>
  <c r="J11" i="13" s="1"/>
  <c r="E10" i="13"/>
  <c r="I11" i="13" s="1"/>
  <c r="H8" i="13"/>
  <c r="G8" i="13"/>
  <c r="F8" i="13"/>
  <c r="E8" i="13"/>
  <c r="L7" i="13"/>
  <c r="K7" i="13"/>
  <c r="J7" i="13"/>
  <c r="I7" i="13"/>
  <c r="H7" i="13"/>
  <c r="G7" i="13"/>
  <c r="F7" i="13"/>
  <c r="E7" i="13"/>
  <c r="B7" i="13"/>
  <c r="B8" i="13" s="1"/>
  <c r="B9" i="13" s="1"/>
  <c r="B10" i="13" s="1"/>
  <c r="B11" i="13" s="1"/>
  <c r="B12" i="13" s="1"/>
  <c r="B21" i="12"/>
  <c r="B22" i="12" s="1"/>
  <c r="B23" i="12" s="1"/>
  <c r="I22" i="12"/>
  <c r="J21" i="12"/>
  <c r="J22" i="12" s="1"/>
  <c r="I21" i="12"/>
  <c r="H21" i="12"/>
  <c r="H22" i="12" s="1"/>
  <c r="G21" i="12"/>
  <c r="G22" i="12" s="1"/>
  <c r="F21" i="12"/>
  <c r="F22" i="12" s="1"/>
  <c r="E21" i="12"/>
  <c r="E22" i="12" s="1"/>
  <c r="E23" i="12" s="1"/>
  <c r="F18" i="12"/>
  <c r="J17" i="12"/>
  <c r="J18" i="12" s="1"/>
  <c r="I17" i="12"/>
  <c r="I18" i="12" s="1"/>
  <c r="H17" i="12"/>
  <c r="H18" i="12" s="1"/>
  <c r="G17" i="12"/>
  <c r="G18" i="12" s="1"/>
  <c r="F17" i="12"/>
  <c r="E17" i="12"/>
  <c r="E18" i="12" s="1"/>
  <c r="B17" i="12"/>
  <c r="B18" i="12" s="1"/>
  <c r="J13" i="12"/>
  <c r="J14" i="12" s="1"/>
  <c r="I13" i="12"/>
  <c r="I14" i="12" s="1"/>
  <c r="H13" i="12"/>
  <c r="H14" i="12" s="1"/>
  <c r="G13" i="12"/>
  <c r="G14" i="12" s="1"/>
  <c r="F13" i="12"/>
  <c r="F14" i="12" s="1"/>
  <c r="E13" i="12"/>
  <c r="E14" i="12" s="1"/>
  <c r="B13" i="12"/>
  <c r="B14" i="12" s="1"/>
  <c r="J9" i="12"/>
  <c r="J10" i="12" s="1"/>
  <c r="I9" i="12"/>
  <c r="I10" i="12" s="1"/>
  <c r="H9" i="12"/>
  <c r="H10" i="12" s="1"/>
  <c r="G9" i="12"/>
  <c r="G10" i="12" s="1"/>
  <c r="F9" i="12"/>
  <c r="F10" i="12" s="1"/>
  <c r="E9" i="12"/>
  <c r="E10" i="12" s="1"/>
  <c r="B8" i="12"/>
  <c r="B9" i="12" s="1"/>
  <c r="B10" i="12" s="1"/>
  <c r="J7" i="12"/>
  <c r="I7" i="12"/>
  <c r="H7" i="12"/>
  <c r="G7" i="12"/>
  <c r="F7" i="12"/>
  <c r="E7" i="12"/>
  <c r="B105" i="7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8" i="7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6" i="7" l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71" i="15"/>
  <c r="B72" i="15" s="1"/>
  <c r="B73" i="15" s="1"/>
  <c r="B74" i="15" s="1"/>
  <c r="B75" i="15" s="1"/>
  <c r="B76" i="15" s="1"/>
  <c r="B77" i="15" s="1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21" i="3"/>
  <c r="B22" i="3" s="1"/>
  <c r="B23" i="3" s="1"/>
  <c r="B24" i="3" s="1"/>
  <c r="B25" i="3" s="1"/>
  <c r="B26" i="3" s="1"/>
  <c r="B27" i="3" s="1"/>
  <c r="B28" i="3" s="1"/>
  <c r="B31" i="3" s="1"/>
  <c r="B32" i="3" s="1"/>
  <c r="B33" i="3" s="1"/>
  <c r="B34" i="3" s="1"/>
  <c r="B35" i="3" s="1"/>
  <c r="B36" i="3" s="1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7" i="2"/>
  <c r="B8" i="2" s="1"/>
  <c r="B9" i="2" s="1"/>
  <c r="B10" i="2" s="1"/>
  <c r="B11" i="2" s="1"/>
  <c r="B12" i="2" s="1"/>
  <c r="B15" i="2" s="1"/>
  <c r="B16" i="2" s="1"/>
  <c r="B17" i="2" s="1"/>
  <c r="B18" i="2" s="1"/>
  <c r="B21" i="2" s="1"/>
  <c r="B22" i="2" s="1"/>
  <c r="B23" i="2" s="1"/>
  <c r="B8" i="4"/>
  <c r="B9" i="4" s="1"/>
  <c r="B10" i="4" s="1"/>
  <c r="B13" i="4" s="1"/>
  <c r="B14" i="4" s="1"/>
  <c r="B17" i="4" s="1"/>
  <c r="B18" i="4" s="1"/>
  <c r="E7" i="4"/>
  <c r="F7" i="4"/>
  <c r="G7" i="4"/>
  <c r="H7" i="4"/>
  <c r="I7" i="4"/>
  <c r="J7" i="4"/>
  <c r="E9" i="4"/>
  <c r="E10" i="4" s="1"/>
  <c r="E13" i="4"/>
  <c r="E14" i="4" s="1"/>
  <c r="E17" i="4"/>
  <c r="E18" i="4" s="1"/>
  <c r="B8" i="6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F7" i="7" l="1"/>
  <c r="G7" i="7"/>
  <c r="H7" i="7"/>
  <c r="I7" i="7"/>
  <c r="J7" i="7"/>
  <c r="K7" i="7"/>
  <c r="L7" i="7"/>
  <c r="F8" i="7"/>
  <c r="G8" i="7"/>
  <c r="H8" i="7"/>
  <c r="I8" i="7"/>
  <c r="J8" i="7"/>
  <c r="K8" i="7"/>
  <c r="L8" i="7"/>
  <c r="F9" i="7"/>
  <c r="G9" i="7"/>
  <c r="H9" i="7"/>
  <c r="I9" i="7"/>
  <c r="J9" i="7"/>
  <c r="K9" i="7"/>
  <c r="L9" i="7"/>
  <c r="F10" i="7"/>
  <c r="G10" i="7"/>
  <c r="H10" i="7"/>
  <c r="I10" i="7"/>
  <c r="J10" i="7"/>
  <c r="K10" i="7"/>
  <c r="L10" i="7"/>
  <c r="F11" i="7"/>
  <c r="G11" i="7"/>
  <c r="H11" i="7"/>
  <c r="I11" i="7"/>
  <c r="J11" i="7"/>
  <c r="K11" i="7"/>
  <c r="L11" i="7"/>
  <c r="F12" i="7"/>
  <c r="G12" i="7"/>
  <c r="H12" i="7"/>
  <c r="I12" i="7"/>
  <c r="J12" i="7"/>
  <c r="K12" i="7"/>
  <c r="L12" i="7"/>
  <c r="F13" i="7"/>
  <c r="G13" i="7"/>
  <c r="H13" i="7"/>
  <c r="I13" i="7"/>
  <c r="J13" i="7"/>
  <c r="K13" i="7"/>
  <c r="L13" i="7"/>
  <c r="F14" i="7"/>
  <c r="G14" i="7"/>
  <c r="H14" i="7"/>
  <c r="I14" i="7"/>
  <c r="J14" i="7"/>
  <c r="K14" i="7"/>
  <c r="L14" i="7"/>
  <c r="F15" i="7"/>
  <c r="G15" i="7"/>
  <c r="H15" i="7"/>
  <c r="I15" i="7"/>
  <c r="J15" i="7"/>
  <c r="K15" i="7"/>
  <c r="L15" i="7"/>
  <c r="F16" i="7"/>
  <c r="G16" i="7"/>
  <c r="H16" i="7"/>
  <c r="I16" i="7"/>
  <c r="J16" i="7"/>
  <c r="K16" i="7"/>
  <c r="L16" i="7"/>
  <c r="F17" i="7"/>
  <c r="G17" i="7"/>
  <c r="H17" i="7"/>
  <c r="I17" i="7"/>
  <c r="J17" i="7"/>
  <c r="K17" i="7"/>
  <c r="L17" i="7"/>
  <c r="F18" i="7"/>
  <c r="G18" i="7"/>
  <c r="H18" i="7"/>
  <c r="I18" i="7"/>
  <c r="J18" i="7"/>
  <c r="K18" i="7"/>
  <c r="L18" i="7"/>
  <c r="F19" i="7"/>
  <c r="G19" i="7"/>
  <c r="H19" i="7"/>
  <c r="I19" i="7"/>
  <c r="J19" i="7"/>
  <c r="K19" i="7"/>
  <c r="L19" i="7"/>
  <c r="F20" i="7"/>
  <c r="G20" i="7"/>
  <c r="H20" i="7"/>
  <c r="I20" i="7"/>
  <c r="J20" i="7"/>
  <c r="K20" i="7"/>
  <c r="L20" i="7"/>
  <c r="F21" i="7"/>
  <c r="G21" i="7"/>
  <c r="H21" i="7"/>
  <c r="I21" i="7"/>
  <c r="J21" i="7"/>
  <c r="K21" i="7"/>
  <c r="L21" i="7"/>
  <c r="F22" i="7"/>
  <c r="G22" i="7"/>
  <c r="H22" i="7"/>
  <c r="I22" i="7"/>
  <c r="J22" i="7"/>
  <c r="K22" i="7"/>
  <c r="L22" i="7"/>
  <c r="F23" i="7"/>
  <c r="G23" i="7"/>
  <c r="H23" i="7"/>
  <c r="I23" i="7"/>
  <c r="J23" i="7"/>
  <c r="K23" i="7"/>
  <c r="L23" i="7"/>
  <c r="F24" i="7"/>
  <c r="G24" i="7"/>
  <c r="H24" i="7"/>
  <c r="I24" i="7"/>
  <c r="J24" i="7"/>
  <c r="K24" i="7"/>
  <c r="L24" i="7"/>
  <c r="F25" i="7"/>
  <c r="G25" i="7"/>
  <c r="H25" i="7"/>
  <c r="I25" i="7"/>
  <c r="J25" i="7"/>
  <c r="K25" i="7"/>
  <c r="L25" i="7"/>
  <c r="F26" i="7"/>
  <c r="G26" i="7"/>
  <c r="H26" i="7"/>
  <c r="I26" i="7"/>
  <c r="J26" i="7"/>
  <c r="K26" i="7"/>
  <c r="L26" i="7"/>
  <c r="F27" i="7"/>
  <c r="G27" i="7"/>
  <c r="H27" i="7"/>
  <c r="I27" i="7"/>
  <c r="J27" i="7"/>
  <c r="K27" i="7"/>
  <c r="L27" i="7"/>
  <c r="F28" i="7"/>
  <c r="G28" i="7"/>
  <c r="H28" i="7"/>
  <c r="I28" i="7"/>
  <c r="J28" i="7"/>
  <c r="K28" i="7"/>
  <c r="L28" i="7"/>
  <c r="F29" i="7"/>
  <c r="G29" i="7"/>
  <c r="H29" i="7"/>
  <c r="I29" i="7"/>
  <c r="J29" i="7"/>
  <c r="K29" i="7"/>
  <c r="L29" i="7"/>
  <c r="F30" i="7"/>
  <c r="G30" i="7"/>
  <c r="H30" i="7"/>
  <c r="I30" i="7"/>
  <c r="J30" i="7"/>
  <c r="K30" i="7"/>
  <c r="L30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7" i="7"/>
  <c r="F7" i="6"/>
  <c r="G7" i="6"/>
  <c r="H7" i="6"/>
  <c r="I7" i="6"/>
  <c r="J7" i="6"/>
  <c r="K7" i="6"/>
  <c r="L7" i="6"/>
  <c r="F8" i="6"/>
  <c r="G8" i="6"/>
  <c r="H8" i="6"/>
  <c r="I8" i="6"/>
  <c r="J8" i="6"/>
  <c r="K8" i="6"/>
  <c r="L8" i="6"/>
  <c r="F9" i="6"/>
  <c r="G9" i="6"/>
  <c r="H9" i="6"/>
  <c r="I9" i="6"/>
  <c r="J9" i="6"/>
  <c r="K9" i="6"/>
  <c r="L9" i="6"/>
  <c r="F10" i="6"/>
  <c r="G10" i="6"/>
  <c r="H10" i="6"/>
  <c r="I10" i="6"/>
  <c r="J10" i="6"/>
  <c r="K10" i="6"/>
  <c r="L10" i="6"/>
  <c r="F11" i="6"/>
  <c r="G11" i="6"/>
  <c r="H11" i="6"/>
  <c r="I11" i="6"/>
  <c r="J11" i="6"/>
  <c r="K11" i="6"/>
  <c r="L11" i="6"/>
  <c r="F12" i="6"/>
  <c r="G12" i="6"/>
  <c r="H12" i="6"/>
  <c r="I12" i="6"/>
  <c r="J12" i="6"/>
  <c r="K12" i="6"/>
  <c r="L12" i="6"/>
  <c r="F13" i="6"/>
  <c r="G13" i="6"/>
  <c r="H13" i="6"/>
  <c r="I13" i="6"/>
  <c r="J13" i="6"/>
  <c r="K13" i="6"/>
  <c r="L13" i="6"/>
  <c r="F14" i="6"/>
  <c r="G14" i="6"/>
  <c r="H14" i="6"/>
  <c r="I14" i="6"/>
  <c r="J14" i="6"/>
  <c r="K14" i="6"/>
  <c r="L14" i="6"/>
  <c r="F15" i="6"/>
  <c r="G15" i="6"/>
  <c r="H15" i="6"/>
  <c r="I15" i="6"/>
  <c r="J15" i="6"/>
  <c r="K15" i="6"/>
  <c r="L15" i="6"/>
  <c r="F16" i="6"/>
  <c r="G16" i="6"/>
  <c r="H16" i="6"/>
  <c r="I16" i="6"/>
  <c r="J16" i="6"/>
  <c r="K16" i="6"/>
  <c r="L16" i="6"/>
  <c r="F17" i="6"/>
  <c r="G17" i="6"/>
  <c r="H17" i="6"/>
  <c r="I17" i="6"/>
  <c r="J17" i="6"/>
  <c r="K17" i="6"/>
  <c r="L17" i="6"/>
  <c r="F18" i="6"/>
  <c r="G18" i="6"/>
  <c r="H18" i="6"/>
  <c r="I18" i="6"/>
  <c r="J18" i="6"/>
  <c r="K18" i="6"/>
  <c r="L18" i="6"/>
  <c r="E18" i="6"/>
  <c r="E15" i="6"/>
  <c r="E16" i="6"/>
  <c r="E17" i="6"/>
  <c r="E8" i="6"/>
  <c r="E9" i="6"/>
  <c r="E10" i="6"/>
  <c r="E11" i="6"/>
  <c r="E12" i="6"/>
  <c r="E13" i="6"/>
  <c r="E14" i="6"/>
  <c r="E7" i="6"/>
  <c r="F11" i="5"/>
  <c r="G11" i="5"/>
  <c r="H11" i="5"/>
  <c r="I11" i="5"/>
  <c r="J11" i="5"/>
  <c r="K11" i="5"/>
  <c r="L11" i="5"/>
  <c r="F12" i="5"/>
  <c r="G12" i="5"/>
  <c r="H12" i="5"/>
  <c r="I12" i="5"/>
  <c r="J12" i="5"/>
  <c r="K12" i="5"/>
  <c r="L12" i="5"/>
  <c r="E11" i="5"/>
  <c r="E12" i="5"/>
  <c r="F7" i="5"/>
  <c r="G7" i="5"/>
  <c r="H7" i="5"/>
  <c r="I7" i="5"/>
  <c r="J7" i="5"/>
  <c r="K7" i="5"/>
  <c r="L7" i="5"/>
  <c r="F8" i="5"/>
  <c r="G8" i="5"/>
  <c r="H8" i="5"/>
  <c r="I8" i="5"/>
  <c r="J8" i="5"/>
  <c r="K8" i="5"/>
  <c r="L8" i="5"/>
  <c r="F9" i="5"/>
  <c r="G9" i="5"/>
  <c r="H9" i="5"/>
  <c r="I9" i="5"/>
  <c r="J9" i="5"/>
  <c r="K9" i="5"/>
  <c r="L9" i="5"/>
  <c r="F10" i="5"/>
  <c r="G10" i="5"/>
  <c r="H10" i="5"/>
  <c r="I10" i="5"/>
  <c r="J10" i="5"/>
  <c r="K10" i="5"/>
  <c r="L10" i="5"/>
  <c r="E8" i="5"/>
  <c r="E9" i="5"/>
  <c r="E10" i="5"/>
  <c r="E7" i="5"/>
  <c r="F9" i="3"/>
  <c r="G9" i="3"/>
  <c r="H9" i="3"/>
  <c r="I9" i="3"/>
  <c r="J9" i="3"/>
  <c r="K9" i="3"/>
  <c r="L9" i="3"/>
  <c r="E9" i="3"/>
  <c r="F8" i="3"/>
  <c r="G8" i="3"/>
  <c r="H8" i="3"/>
  <c r="I8" i="3"/>
  <c r="J8" i="3"/>
  <c r="K8" i="3"/>
  <c r="L8" i="3"/>
  <c r="E8" i="3"/>
  <c r="F7" i="3"/>
  <c r="G7" i="3"/>
  <c r="H7" i="3"/>
  <c r="I7" i="3"/>
  <c r="J7" i="3"/>
  <c r="K7" i="3"/>
  <c r="L7" i="3"/>
  <c r="E7" i="3"/>
  <c r="E8" i="2"/>
  <c r="F8" i="2"/>
  <c r="G8" i="2"/>
  <c r="H8" i="2"/>
  <c r="F7" i="2"/>
  <c r="G7" i="2"/>
  <c r="H7" i="2"/>
  <c r="I7" i="2"/>
  <c r="J7" i="2"/>
  <c r="K7" i="2"/>
  <c r="L7" i="2"/>
  <c r="E7" i="2"/>
  <c r="L224" i="7" l="1"/>
  <c r="K224" i="7"/>
  <c r="J224" i="7"/>
  <c r="I224" i="7"/>
  <c r="H224" i="7"/>
  <c r="G224" i="7"/>
  <c r="F224" i="7"/>
  <c r="E224" i="7"/>
  <c r="L223" i="7"/>
  <c r="K223" i="7"/>
  <c r="J223" i="7"/>
  <c r="I223" i="7"/>
  <c r="H223" i="7"/>
  <c r="G223" i="7"/>
  <c r="F223" i="7"/>
  <c r="E223" i="7"/>
  <c r="L222" i="7"/>
  <c r="K222" i="7"/>
  <c r="J222" i="7"/>
  <c r="I222" i="7"/>
  <c r="H222" i="7"/>
  <c r="G222" i="7"/>
  <c r="F222" i="7"/>
  <c r="E222" i="7"/>
  <c r="L221" i="7"/>
  <c r="K221" i="7"/>
  <c r="J221" i="7"/>
  <c r="I221" i="7"/>
  <c r="H221" i="7"/>
  <c r="G221" i="7"/>
  <c r="F221" i="7"/>
  <c r="E221" i="7"/>
  <c r="L220" i="7"/>
  <c r="K220" i="7"/>
  <c r="J220" i="7"/>
  <c r="I220" i="7"/>
  <c r="H220" i="7"/>
  <c r="G220" i="7"/>
  <c r="F220" i="7"/>
  <c r="E220" i="7"/>
  <c r="L219" i="7"/>
  <c r="K219" i="7"/>
  <c r="J219" i="7"/>
  <c r="I219" i="7"/>
  <c r="H219" i="7"/>
  <c r="G219" i="7"/>
  <c r="F219" i="7"/>
  <c r="E219" i="7"/>
  <c r="L218" i="7"/>
  <c r="K218" i="7"/>
  <c r="J218" i="7"/>
  <c r="I218" i="7"/>
  <c r="H218" i="7"/>
  <c r="G218" i="7"/>
  <c r="F218" i="7"/>
  <c r="E218" i="7"/>
  <c r="L217" i="7"/>
  <c r="K217" i="7"/>
  <c r="J217" i="7"/>
  <c r="I217" i="7"/>
  <c r="H217" i="7"/>
  <c r="G217" i="7"/>
  <c r="F217" i="7"/>
  <c r="E217" i="7"/>
  <c r="L216" i="7"/>
  <c r="K216" i="7"/>
  <c r="J216" i="7"/>
  <c r="I216" i="7"/>
  <c r="H216" i="7"/>
  <c r="G216" i="7"/>
  <c r="F216" i="7"/>
  <c r="E216" i="7"/>
  <c r="L215" i="7"/>
  <c r="K215" i="7"/>
  <c r="J215" i="7"/>
  <c r="I215" i="7"/>
  <c r="H215" i="7"/>
  <c r="G215" i="7"/>
  <c r="F215" i="7"/>
  <c r="E215" i="7"/>
  <c r="L214" i="7"/>
  <c r="K214" i="7"/>
  <c r="J214" i="7"/>
  <c r="I214" i="7"/>
  <c r="H214" i="7"/>
  <c r="G214" i="7"/>
  <c r="F214" i="7"/>
  <c r="E214" i="7"/>
  <c r="L213" i="7"/>
  <c r="K213" i="7"/>
  <c r="J213" i="7"/>
  <c r="I213" i="7"/>
  <c r="H213" i="7"/>
  <c r="G213" i="7"/>
  <c r="F213" i="7"/>
  <c r="E213" i="7"/>
  <c r="L212" i="7"/>
  <c r="K212" i="7"/>
  <c r="J212" i="7"/>
  <c r="I212" i="7"/>
  <c r="H212" i="7"/>
  <c r="G212" i="7"/>
  <c r="F212" i="7"/>
  <c r="E212" i="7"/>
  <c r="L211" i="7"/>
  <c r="K211" i="7"/>
  <c r="J211" i="7"/>
  <c r="I211" i="7"/>
  <c r="H211" i="7"/>
  <c r="G211" i="7"/>
  <c r="F211" i="7"/>
  <c r="E211" i="7"/>
  <c r="L210" i="7"/>
  <c r="K210" i="7"/>
  <c r="J210" i="7"/>
  <c r="I210" i="7"/>
  <c r="H210" i="7"/>
  <c r="G210" i="7"/>
  <c r="F210" i="7"/>
  <c r="E210" i="7"/>
  <c r="L209" i="7"/>
  <c r="K209" i="7"/>
  <c r="J209" i="7"/>
  <c r="I209" i="7"/>
  <c r="H209" i="7"/>
  <c r="G209" i="7"/>
  <c r="F209" i="7"/>
  <c r="E209" i="7"/>
  <c r="L208" i="7"/>
  <c r="K208" i="7"/>
  <c r="J208" i="7"/>
  <c r="I208" i="7"/>
  <c r="H208" i="7"/>
  <c r="G208" i="7"/>
  <c r="F208" i="7"/>
  <c r="E208" i="7"/>
  <c r="L207" i="7"/>
  <c r="K207" i="7"/>
  <c r="J207" i="7"/>
  <c r="I207" i="7"/>
  <c r="H207" i="7"/>
  <c r="G207" i="7"/>
  <c r="F207" i="7"/>
  <c r="E207" i="7"/>
  <c r="L206" i="7"/>
  <c r="K206" i="7"/>
  <c r="J206" i="7"/>
  <c r="I206" i="7"/>
  <c r="H206" i="7"/>
  <c r="G206" i="7"/>
  <c r="F206" i="7"/>
  <c r="E206" i="7"/>
  <c r="L205" i="7"/>
  <c r="K205" i="7"/>
  <c r="J205" i="7"/>
  <c r="I205" i="7"/>
  <c r="H205" i="7"/>
  <c r="G205" i="7"/>
  <c r="F205" i="7"/>
  <c r="E205" i="7"/>
  <c r="L204" i="7"/>
  <c r="K204" i="7"/>
  <c r="J204" i="7"/>
  <c r="I204" i="7"/>
  <c r="H204" i="7"/>
  <c r="G204" i="7"/>
  <c r="F204" i="7"/>
  <c r="E204" i="7"/>
  <c r="L203" i="7"/>
  <c r="K203" i="7"/>
  <c r="J203" i="7"/>
  <c r="I203" i="7"/>
  <c r="H203" i="7"/>
  <c r="G203" i="7"/>
  <c r="F203" i="7"/>
  <c r="E203" i="7"/>
  <c r="L202" i="7"/>
  <c r="K202" i="7"/>
  <c r="J202" i="7"/>
  <c r="I202" i="7"/>
  <c r="H202" i="7"/>
  <c r="G202" i="7"/>
  <c r="F202" i="7"/>
  <c r="E202" i="7"/>
  <c r="L201" i="7"/>
  <c r="K201" i="7"/>
  <c r="J201" i="7"/>
  <c r="I201" i="7"/>
  <c r="H201" i="7"/>
  <c r="G201" i="7"/>
  <c r="F201" i="7"/>
  <c r="E201" i="7"/>
  <c r="E225" i="7" s="1"/>
  <c r="L151" i="7"/>
  <c r="L175" i="7" s="1"/>
  <c r="K151" i="7"/>
  <c r="K175" i="7" s="1"/>
  <c r="J151" i="7"/>
  <c r="J175" i="7" s="1"/>
  <c r="I151" i="7"/>
  <c r="I175" i="7" s="1"/>
  <c r="H151" i="7"/>
  <c r="H175" i="7" s="1"/>
  <c r="G151" i="7"/>
  <c r="G175" i="7" s="1"/>
  <c r="F151" i="7"/>
  <c r="F175" i="7" s="1"/>
  <c r="E151" i="7"/>
  <c r="E175" i="7" s="1"/>
  <c r="L150" i="7"/>
  <c r="L174" i="7" s="1"/>
  <c r="K150" i="7"/>
  <c r="K174" i="7" s="1"/>
  <c r="J150" i="7"/>
  <c r="J174" i="7" s="1"/>
  <c r="I150" i="7"/>
  <c r="I174" i="7" s="1"/>
  <c r="H150" i="7"/>
  <c r="H174" i="7" s="1"/>
  <c r="G150" i="7"/>
  <c r="G174" i="7" s="1"/>
  <c r="F150" i="7"/>
  <c r="F174" i="7" s="1"/>
  <c r="E150" i="7"/>
  <c r="E174" i="7" s="1"/>
  <c r="L149" i="7"/>
  <c r="L173" i="7" s="1"/>
  <c r="K149" i="7"/>
  <c r="K173" i="7" s="1"/>
  <c r="J149" i="7"/>
  <c r="J173" i="7" s="1"/>
  <c r="I149" i="7"/>
  <c r="I173" i="7" s="1"/>
  <c r="H149" i="7"/>
  <c r="H173" i="7" s="1"/>
  <c r="G149" i="7"/>
  <c r="G173" i="7" s="1"/>
  <c r="F149" i="7"/>
  <c r="F173" i="7" s="1"/>
  <c r="E149" i="7"/>
  <c r="E173" i="7" s="1"/>
  <c r="L148" i="7"/>
  <c r="L172" i="7" s="1"/>
  <c r="K148" i="7"/>
  <c r="K172" i="7" s="1"/>
  <c r="J148" i="7"/>
  <c r="J172" i="7" s="1"/>
  <c r="I148" i="7"/>
  <c r="I172" i="7" s="1"/>
  <c r="H148" i="7"/>
  <c r="H172" i="7" s="1"/>
  <c r="G148" i="7"/>
  <c r="G172" i="7" s="1"/>
  <c r="F148" i="7"/>
  <c r="F172" i="7" s="1"/>
  <c r="E148" i="7"/>
  <c r="E172" i="7" s="1"/>
  <c r="L147" i="7"/>
  <c r="L171" i="7" s="1"/>
  <c r="K147" i="7"/>
  <c r="K171" i="7" s="1"/>
  <c r="J147" i="7"/>
  <c r="J171" i="7" s="1"/>
  <c r="I147" i="7"/>
  <c r="I171" i="7" s="1"/>
  <c r="H147" i="7"/>
  <c r="H171" i="7" s="1"/>
  <c r="G147" i="7"/>
  <c r="G171" i="7" s="1"/>
  <c r="F147" i="7"/>
  <c r="F171" i="7" s="1"/>
  <c r="E147" i="7"/>
  <c r="E171" i="7" s="1"/>
  <c r="L146" i="7"/>
  <c r="L170" i="7" s="1"/>
  <c r="K146" i="7"/>
  <c r="K170" i="7" s="1"/>
  <c r="J146" i="7"/>
  <c r="J170" i="7" s="1"/>
  <c r="I146" i="7"/>
  <c r="I170" i="7" s="1"/>
  <c r="H146" i="7"/>
  <c r="H170" i="7" s="1"/>
  <c r="G146" i="7"/>
  <c r="G170" i="7" s="1"/>
  <c r="F146" i="7"/>
  <c r="F170" i="7" s="1"/>
  <c r="E146" i="7"/>
  <c r="E170" i="7" s="1"/>
  <c r="L145" i="7"/>
  <c r="L169" i="7" s="1"/>
  <c r="K145" i="7"/>
  <c r="K169" i="7" s="1"/>
  <c r="J145" i="7"/>
  <c r="J169" i="7" s="1"/>
  <c r="I145" i="7"/>
  <c r="I169" i="7" s="1"/>
  <c r="H145" i="7"/>
  <c r="H169" i="7" s="1"/>
  <c r="G145" i="7"/>
  <c r="G169" i="7" s="1"/>
  <c r="F145" i="7"/>
  <c r="F169" i="7" s="1"/>
  <c r="E145" i="7"/>
  <c r="E169" i="7" s="1"/>
  <c r="L144" i="7"/>
  <c r="L168" i="7" s="1"/>
  <c r="K144" i="7"/>
  <c r="K168" i="7" s="1"/>
  <c r="J144" i="7"/>
  <c r="J168" i="7" s="1"/>
  <c r="I144" i="7"/>
  <c r="I168" i="7" s="1"/>
  <c r="H144" i="7"/>
  <c r="H168" i="7" s="1"/>
  <c r="G144" i="7"/>
  <c r="G168" i="7" s="1"/>
  <c r="F144" i="7"/>
  <c r="F168" i="7" s="1"/>
  <c r="E144" i="7"/>
  <c r="E168" i="7" s="1"/>
  <c r="L143" i="7"/>
  <c r="L167" i="7" s="1"/>
  <c r="K143" i="7"/>
  <c r="K167" i="7" s="1"/>
  <c r="J143" i="7"/>
  <c r="J167" i="7" s="1"/>
  <c r="I143" i="7"/>
  <c r="I167" i="7" s="1"/>
  <c r="H143" i="7"/>
  <c r="H167" i="7" s="1"/>
  <c r="G143" i="7"/>
  <c r="G167" i="7" s="1"/>
  <c r="F143" i="7"/>
  <c r="F167" i="7" s="1"/>
  <c r="E143" i="7"/>
  <c r="E167" i="7" s="1"/>
  <c r="L142" i="7"/>
  <c r="L166" i="7" s="1"/>
  <c r="K142" i="7"/>
  <c r="K166" i="7" s="1"/>
  <c r="J142" i="7"/>
  <c r="J166" i="7" s="1"/>
  <c r="I142" i="7"/>
  <c r="I166" i="7" s="1"/>
  <c r="H142" i="7"/>
  <c r="H166" i="7" s="1"/>
  <c r="G142" i="7"/>
  <c r="G166" i="7" s="1"/>
  <c r="F142" i="7"/>
  <c r="F166" i="7" s="1"/>
  <c r="E142" i="7"/>
  <c r="E166" i="7" s="1"/>
  <c r="L141" i="7"/>
  <c r="L165" i="7" s="1"/>
  <c r="K141" i="7"/>
  <c r="K165" i="7" s="1"/>
  <c r="J141" i="7"/>
  <c r="J165" i="7" s="1"/>
  <c r="I141" i="7"/>
  <c r="I165" i="7" s="1"/>
  <c r="H141" i="7"/>
  <c r="H165" i="7" s="1"/>
  <c r="G141" i="7"/>
  <c r="G165" i="7" s="1"/>
  <c r="F141" i="7"/>
  <c r="F165" i="7" s="1"/>
  <c r="E141" i="7"/>
  <c r="E165" i="7" s="1"/>
  <c r="L140" i="7"/>
  <c r="L164" i="7" s="1"/>
  <c r="K140" i="7"/>
  <c r="K164" i="7" s="1"/>
  <c r="J140" i="7"/>
  <c r="J164" i="7" s="1"/>
  <c r="I140" i="7"/>
  <c r="I164" i="7" s="1"/>
  <c r="H140" i="7"/>
  <c r="H164" i="7" s="1"/>
  <c r="G140" i="7"/>
  <c r="G164" i="7" s="1"/>
  <c r="F140" i="7"/>
  <c r="F164" i="7" s="1"/>
  <c r="E140" i="7"/>
  <c r="E164" i="7" s="1"/>
  <c r="L139" i="7"/>
  <c r="L163" i="7" s="1"/>
  <c r="K139" i="7"/>
  <c r="K163" i="7" s="1"/>
  <c r="J139" i="7"/>
  <c r="J163" i="7" s="1"/>
  <c r="I139" i="7"/>
  <c r="I163" i="7" s="1"/>
  <c r="H139" i="7"/>
  <c r="H163" i="7" s="1"/>
  <c r="G139" i="7"/>
  <c r="G163" i="7" s="1"/>
  <c r="F139" i="7"/>
  <c r="F163" i="7" s="1"/>
  <c r="E139" i="7"/>
  <c r="E163" i="7" s="1"/>
  <c r="L138" i="7"/>
  <c r="L162" i="7" s="1"/>
  <c r="K138" i="7"/>
  <c r="K162" i="7" s="1"/>
  <c r="J138" i="7"/>
  <c r="J162" i="7" s="1"/>
  <c r="I138" i="7"/>
  <c r="I162" i="7" s="1"/>
  <c r="H138" i="7"/>
  <c r="H162" i="7" s="1"/>
  <c r="G138" i="7"/>
  <c r="G162" i="7" s="1"/>
  <c r="F138" i="7"/>
  <c r="F162" i="7" s="1"/>
  <c r="E138" i="7"/>
  <c r="E162" i="7" s="1"/>
  <c r="L137" i="7"/>
  <c r="L161" i="7" s="1"/>
  <c r="K137" i="7"/>
  <c r="K161" i="7" s="1"/>
  <c r="J137" i="7"/>
  <c r="J161" i="7" s="1"/>
  <c r="I137" i="7"/>
  <c r="I161" i="7" s="1"/>
  <c r="H137" i="7"/>
  <c r="H161" i="7" s="1"/>
  <c r="G137" i="7"/>
  <c r="G161" i="7" s="1"/>
  <c r="F137" i="7"/>
  <c r="F161" i="7" s="1"/>
  <c r="E137" i="7"/>
  <c r="E161" i="7" s="1"/>
  <c r="L136" i="7"/>
  <c r="L160" i="7" s="1"/>
  <c r="K136" i="7"/>
  <c r="K160" i="7" s="1"/>
  <c r="J136" i="7"/>
  <c r="J160" i="7" s="1"/>
  <c r="I136" i="7"/>
  <c r="I160" i="7" s="1"/>
  <c r="H136" i="7"/>
  <c r="H160" i="7" s="1"/>
  <c r="G136" i="7"/>
  <c r="G160" i="7" s="1"/>
  <c r="F136" i="7"/>
  <c r="F160" i="7" s="1"/>
  <c r="E136" i="7"/>
  <c r="E160" i="7" s="1"/>
  <c r="L135" i="7"/>
  <c r="L159" i="7" s="1"/>
  <c r="K135" i="7"/>
  <c r="K159" i="7" s="1"/>
  <c r="J135" i="7"/>
  <c r="J159" i="7" s="1"/>
  <c r="I135" i="7"/>
  <c r="I159" i="7" s="1"/>
  <c r="H135" i="7"/>
  <c r="H159" i="7" s="1"/>
  <c r="G135" i="7"/>
  <c r="G159" i="7" s="1"/>
  <c r="F135" i="7"/>
  <c r="F159" i="7" s="1"/>
  <c r="E135" i="7"/>
  <c r="E159" i="7" s="1"/>
  <c r="L134" i="7"/>
  <c r="L158" i="7" s="1"/>
  <c r="K134" i="7"/>
  <c r="K158" i="7" s="1"/>
  <c r="J134" i="7"/>
  <c r="J158" i="7" s="1"/>
  <c r="I134" i="7"/>
  <c r="I158" i="7" s="1"/>
  <c r="H134" i="7"/>
  <c r="H158" i="7" s="1"/>
  <c r="G134" i="7"/>
  <c r="G158" i="7" s="1"/>
  <c r="F134" i="7"/>
  <c r="F158" i="7" s="1"/>
  <c r="E134" i="7"/>
  <c r="E158" i="7" s="1"/>
  <c r="L133" i="7"/>
  <c r="L157" i="7" s="1"/>
  <c r="K133" i="7"/>
  <c r="K157" i="7" s="1"/>
  <c r="J133" i="7"/>
  <c r="J157" i="7" s="1"/>
  <c r="I133" i="7"/>
  <c r="I157" i="7" s="1"/>
  <c r="H133" i="7"/>
  <c r="H157" i="7" s="1"/>
  <c r="G133" i="7"/>
  <c r="G157" i="7" s="1"/>
  <c r="F133" i="7"/>
  <c r="F157" i="7" s="1"/>
  <c r="E133" i="7"/>
  <c r="E157" i="7" s="1"/>
  <c r="L132" i="7"/>
  <c r="L156" i="7" s="1"/>
  <c r="K132" i="7"/>
  <c r="K156" i="7" s="1"/>
  <c r="J132" i="7"/>
  <c r="J156" i="7" s="1"/>
  <c r="I132" i="7"/>
  <c r="I156" i="7" s="1"/>
  <c r="H132" i="7"/>
  <c r="H156" i="7" s="1"/>
  <c r="G132" i="7"/>
  <c r="G156" i="7" s="1"/>
  <c r="F132" i="7"/>
  <c r="F156" i="7" s="1"/>
  <c r="E132" i="7"/>
  <c r="E156" i="7" s="1"/>
  <c r="L131" i="7"/>
  <c r="L155" i="7" s="1"/>
  <c r="K131" i="7"/>
  <c r="K155" i="7" s="1"/>
  <c r="J131" i="7"/>
  <c r="J155" i="7" s="1"/>
  <c r="I131" i="7"/>
  <c r="I155" i="7" s="1"/>
  <c r="H131" i="7"/>
  <c r="H155" i="7" s="1"/>
  <c r="G131" i="7"/>
  <c r="G155" i="7" s="1"/>
  <c r="F131" i="7"/>
  <c r="F155" i="7" s="1"/>
  <c r="E131" i="7"/>
  <c r="E155" i="7" s="1"/>
  <c r="L130" i="7"/>
  <c r="L154" i="7" s="1"/>
  <c r="K130" i="7"/>
  <c r="K154" i="7" s="1"/>
  <c r="J130" i="7"/>
  <c r="J154" i="7" s="1"/>
  <c r="I130" i="7"/>
  <c r="I154" i="7" s="1"/>
  <c r="H130" i="7"/>
  <c r="H154" i="7" s="1"/>
  <c r="G130" i="7"/>
  <c r="G154" i="7" s="1"/>
  <c r="F130" i="7"/>
  <c r="F154" i="7" s="1"/>
  <c r="E130" i="7"/>
  <c r="E154" i="7" s="1"/>
  <c r="L129" i="7"/>
  <c r="L153" i="7" s="1"/>
  <c r="K129" i="7"/>
  <c r="K153" i="7" s="1"/>
  <c r="J129" i="7"/>
  <c r="J153" i="7" s="1"/>
  <c r="I129" i="7"/>
  <c r="I153" i="7" s="1"/>
  <c r="H129" i="7"/>
  <c r="H153" i="7" s="1"/>
  <c r="G129" i="7"/>
  <c r="G153" i="7" s="1"/>
  <c r="F129" i="7"/>
  <c r="F153" i="7" s="1"/>
  <c r="E129" i="7"/>
  <c r="E153" i="7" s="1"/>
  <c r="L128" i="7"/>
  <c r="L152" i="7" s="1"/>
  <c r="K128" i="7"/>
  <c r="K152" i="7" s="1"/>
  <c r="J128" i="7"/>
  <c r="J152" i="7" s="1"/>
  <c r="I128" i="7"/>
  <c r="I152" i="7" s="1"/>
  <c r="H128" i="7"/>
  <c r="H152" i="7" s="1"/>
  <c r="G128" i="7"/>
  <c r="G152" i="7" s="1"/>
  <c r="F128" i="7"/>
  <c r="F152" i="7" s="1"/>
  <c r="E128" i="7"/>
  <c r="E152" i="7" s="1"/>
  <c r="F55" i="7"/>
  <c r="G55" i="7"/>
  <c r="H55" i="7"/>
  <c r="I55" i="7"/>
  <c r="J55" i="7"/>
  <c r="K55" i="7"/>
  <c r="L55" i="7"/>
  <c r="F56" i="7"/>
  <c r="G56" i="7"/>
  <c r="H56" i="7"/>
  <c r="I56" i="7"/>
  <c r="J56" i="7"/>
  <c r="K56" i="7"/>
  <c r="L56" i="7"/>
  <c r="L80" i="7" s="1"/>
  <c r="F57" i="7"/>
  <c r="G57" i="7"/>
  <c r="H57" i="7"/>
  <c r="I57" i="7"/>
  <c r="J57" i="7"/>
  <c r="K57" i="7"/>
  <c r="L57" i="7"/>
  <c r="F58" i="7"/>
  <c r="G58" i="7"/>
  <c r="H58" i="7"/>
  <c r="I58" i="7"/>
  <c r="J58" i="7"/>
  <c r="K58" i="7"/>
  <c r="L58" i="7"/>
  <c r="F59" i="7"/>
  <c r="G59" i="7"/>
  <c r="H59" i="7"/>
  <c r="I59" i="7"/>
  <c r="J59" i="7"/>
  <c r="K59" i="7"/>
  <c r="L59" i="7"/>
  <c r="F60" i="7"/>
  <c r="G60" i="7"/>
  <c r="H60" i="7"/>
  <c r="I60" i="7"/>
  <c r="J60" i="7"/>
  <c r="K60" i="7"/>
  <c r="L60" i="7"/>
  <c r="F61" i="7"/>
  <c r="G61" i="7"/>
  <c r="H61" i="7"/>
  <c r="I61" i="7"/>
  <c r="J61" i="7"/>
  <c r="K61" i="7"/>
  <c r="L61" i="7"/>
  <c r="F62" i="7"/>
  <c r="G62" i="7"/>
  <c r="H62" i="7"/>
  <c r="I62" i="7"/>
  <c r="J62" i="7"/>
  <c r="K62" i="7"/>
  <c r="L62" i="7"/>
  <c r="F63" i="7"/>
  <c r="G63" i="7"/>
  <c r="H63" i="7"/>
  <c r="I63" i="7"/>
  <c r="J63" i="7"/>
  <c r="K63" i="7"/>
  <c r="L63" i="7"/>
  <c r="F64" i="7"/>
  <c r="G64" i="7"/>
  <c r="H64" i="7"/>
  <c r="I64" i="7"/>
  <c r="J64" i="7"/>
  <c r="K64" i="7"/>
  <c r="L64" i="7"/>
  <c r="F65" i="7"/>
  <c r="G65" i="7"/>
  <c r="H65" i="7"/>
  <c r="I65" i="7"/>
  <c r="J65" i="7"/>
  <c r="K65" i="7"/>
  <c r="L65" i="7"/>
  <c r="F66" i="7"/>
  <c r="G66" i="7"/>
  <c r="H66" i="7"/>
  <c r="I66" i="7"/>
  <c r="J66" i="7"/>
  <c r="K66" i="7"/>
  <c r="L66" i="7"/>
  <c r="F67" i="7"/>
  <c r="G67" i="7"/>
  <c r="H67" i="7"/>
  <c r="I67" i="7"/>
  <c r="J67" i="7"/>
  <c r="K67" i="7"/>
  <c r="L67" i="7"/>
  <c r="F68" i="7"/>
  <c r="G68" i="7"/>
  <c r="H68" i="7"/>
  <c r="I68" i="7"/>
  <c r="J68" i="7"/>
  <c r="K68" i="7"/>
  <c r="L68" i="7"/>
  <c r="F69" i="7"/>
  <c r="G69" i="7"/>
  <c r="H69" i="7"/>
  <c r="I69" i="7"/>
  <c r="J69" i="7"/>
  <c r="K69" i="7"/>
  <c r="L69" i="7"/>
  <c r="F70" i="7"/>
  <c r="G70" i="7"/>
  <c r="H70" i="7"/>
  <c r="I70" i="7"/>
  <c r="J70" i="7"/>
  <c r="K70" i="7"/>
  <c r="L70" i="7"/>
  <c r="F71" i="7"/>
  <c r="G71" i="7"/>
  <c r="H71" i="7"/>
  <c r="I71" i="7"/>
  <c r="J71" i="7"/>
  <c r="K71" i="7"/>
  <c r="L71" i="7"/>
  <c r="F72" i="7"/>
  <c r="G72" i="7"/>
  <c r="H72" i="7"/>
  <c r="I72" i="7"/>
  <c r="J72" i="7"/>
  <c r="K72" i="7"/>
  <c r="L72" i="7"/>
  <c r="F73" i="7"/>
  <c r="G73" i="7"/>
  <c r="H73" i="7"/>
  <c r="I73" i="7"/>
  <c r="J73" i="7"/>
  <c r="K73" i="7"/>
  <c r="L73" i="7"/>
  <c r="F74" i="7"/>
  <c r="G74" i="7"/>
  <c r="H74" i="7"/>
  <c r="I74" i="7"/>
  <c r="J74" i="7"/>
  <c r="K74" i="7"/>
  <c r="L74" i="7"/>
  <c r="F75" i="7"/>
  <c r="G75" i="7"/>
  <c r="H75" i="7"/>
  <c r="I75" i="7"/>
  <c r="J75" i="7"/>
  <c r="K75" i="7"/>
  <c r="L75" i="7"/>
  <c r="F76" i="7"/>
  <c r="G76" i="7"/>
  <c r="H76" i="7"/>
  <c r="I76" i="7"/>
  <c r="J76" i="7"/>
  <c r="K76" i="7"/>
  <c r="L76" i="7"/>
  <c r="F77" i="7"/>
  <c r="G77" i="7"/>
  <c r="H77" i="7"/>
  <c r="I77" i="7"/>
  <c r="J77" i="7"/>
  <c r="K77" i="7"/>
  <c r="L77" i="7"/>
  <c r="F78" i="7"/>
  <c r="G78" i="7"/>
  <c r="H78" i="7"/>
  <c r="I78" i="7"/>
  <c r="J78" i="7"/>
  <c r="K78" i="7"/>
  <c r="L78" i="7"/>
  <c r="F79" i="7"/>
  <c r="G79" i="7"/>
  <c r="H79" i="7"/>
  <c r="I79" i="7"/>
  <c r="J79" i="7"/>
  <c r="K79" i="7"/>
  <c r="L79" i="7"/>
  <c r="F80" i="7"/>
  <c r="G80" i="7"/>
  <c r="H80" i="7"/>
  <c r="I80" i="7"/>
  <c r="J80" i="7"/>
  <c r="K80" i="7"/>
  <c r="F81" i="7"/>
  <c r="G81" i="7"/>
  <c r="H81" i="7"/>
  <c r="I81" i="7"/>
  <c r="J81" i="7"/>
  <c r="K81" i="7"/>
  <c r="L81" i="7"/>
  <c r="F82" i="7"/>
  <c r="G82" i="7"/>
  <c r="H82" i="7"/>
  <c r="I82" i="7"/>
  <c r="J82" i="7"/>
  <c r="K82" i="7"/>
  <c r="L82" i="7"/>
  <c r="F83" i="7"/>
  <c r="G83" i="7"/>
  <c r="H83" i="7"/>
  <c r="I83" i="7"/>
  <c r="J83" i="7"/>
  <c r="K83" i="7"/>
  <c r="L83" i="7"/>
  <c r="F84" i="7"/>
  <c r="G84" i="7"/>
  <c r="H84" i="7"/>
  <c r="I84" i="7"/>
  <c r="J84" i="7"/>
  <c r="K84" i="7"/>
  <c r="L84" i="7"/>
  <c r="F85" i="7"/>
  <c r="G85" i="7"/>
  <c r="H85" i="7"/>
  <c r="I85" i="7"/>
  <c r="J85" i="7"/>
  <c r="K85" i="7"/>
  <c r="L85" i="7"/>
  <c r="F86" i="7"/>
  <c r="G86" i="7"/>
  <c r="H86" i="7"/>
  <c r="I86" i="7"/>
  <c r="J86" i="7"/>
  <c r="K86" i="7"/>
  <c r="L86" i="7"/>
  <c r="F87" i="7"/>
  <c r="G87" i="7"/>
  <c r="H87" i="7"/>
  <c r="I87" i="7"/>
  <c r="J87" i="7"/>
  <c r="K87" i="7"/>
  <c r="L87" i="7"/>
  <c r="F88" i="7"/>
  <c r="G88" i="7"/>
  <c r="H88" i="7"/>
  <c r="I88" i="7"/>
  <c r="J88" i="7"/>
  <c r="K88" i="7"/>
  <c r="L88" i="7"/>
  <c r="F89" i="7"/>
  <c r="G89" i="7"/>
  <c r="H89" i="7"/>
  <c r="I89" i="7"/>
  <c r="J89" i="7"/>
  <c r="K89" i="7"/>
  <c r="L89" i="7"/>
  <c r="F90" i="7"/>
  <c r="G90" i="7"/>
  <c r="H90" i="7"/>
  <c r="I90" i="7"/>
  <c r="J90" i="7"/>
  <c r="K90" i="7"/>
  <c r="L90" i="7"/>
  <c r="F91" i="7"/>
  <c r="G91" i="7"/>
  <c r="H91" i="7"/>
  <c r="I91" i="7"/>
  <c r="J91" i="7"/>
  <c r="K91" i="7"/>
  <c r="L91" i="7"/>
  <c r="F92" i="7"/>
  <c r="G92" i="7"/>
  <c r="H92" i="7"/>
  <c r="I92" i="7"/>
  <c r="J92" i="7"/>
  <c r="K92" i="7"/>
  <c r="L92" i="7"/>
  <c r="F93" i="7"/>
  <c r="G93" i="7"/>
  <c r="H93" i="7"/>
  <c r="I93" i="7"/>
  <c r="J93" i="7"/>
  <c r="K93" i="7"/>
  <c r="L93" i="7"/>
  <c r="F94" i="7"/>
  <c r="G94" i="7"/>
  <c r="H94" i="7"/>
  <c r="I94" i="7"/>
  <c r="J94" i="7"/>
  <c r="K94" i="7"/>
  <c r="L94" i="7"/>
  <c r="F95" i="7"/>
  <c r="G95" i="7"/>
  <c r="H95" i="7"/>
  <c r="I95" i="7"/>
  <c r="J95" i="7"/>
  <c r="K95" i="7"/>
  <c r="L95" i="7"/>
  <c r="F96" i="7"/>
  <c r="G96" i="7"/>
  <c r="H96" i="7"/>
  <c r="I96" i="7"/>
  <c r="J96" i="7"/>
  <c r="K96" i="7"/>
  <c r="L96" i="7"/>
  <c r="F97" i="7"/>
  <c r="G97" i="7"/>
  <c r="H97" i="7"/>
  <c r="I97" i="7"/>
  <c r="J97" i="7"/>
  <c r="K97" i="7"/>
  <c r="L97" i="7"/>
  <c r="F98" i="7"/>
  <c r="G98" i="7"/>
  <c r="H98" i="7"/>
  <c r="I98" i="7"/>
  <c r="J98" i="7"/>
  <c r="K98" i="7"/>
  <c r="L98" i="7"/>
  <c r="F99" i="7"/>
  <c r="G99" i="7"/>
  <c r="H99" i="7"/>
  <c r="I99" i="7"/>
  <c r="J99" i="7"/>
  <c r="K99" i="7"/>
  <c r="L99" i="7"/>
  <c r="F100" i="7"/>
  <c r="G100" i="7"/>
  <c r="H100" i="7"/>
  <c r="I100" i="7"/>
  <c r="J100" i="7"/>
  <c r="K100" i="7"/>
  <c r="L100" i="7"/>
  <c r="F101" i="7"/>
  <c r="G101" i="7"/>
  <c r="H101" i="7"/>
  <c r="I101" i="7"/>
  <c r="J101" i="7"/>
  <c r="K101" i="7"/>
  <c r="L101" i="7"/>
  <c r="F102" i="7"/>
  <c r="G102" i="7"/>
  <c r="H102" i="7"/>
  <c r="I102" i="7"/>
  <c r="J102" i="7"/>
  <c r="K102" i="7"/>
  <c r="L102" i="7"/>
  <c r="E56" i="7"/>
  <c r="E80" i="7" s="1"/>
  <c r="E57" i="7"/>
  <c r="E81" i="7" s="1"/>
  <c r="E58" i="7"/>
  <c r="E82" i="7" s="1"/>
  <c r="E59" i="7"/>
  <c r="E83" i="7" s="1"/>
  <c r="E60" i="7"/>
  <c r="E84" i="7" s="1"/>
  <c r="E61" i="7"/>
  <c r="E85" i="7" s="1"/>
  <c r="E62" i="7"/>
  <c r="E86" i="7" s="1"/>
  <c r="E63" i="7"/>
  <c r="E87" i="7" s="1"/>
  <c r="E64" i="7"/>
  <c r="E88" i="7" s="1"/>
  <c r="E65" i="7"/>
  <c r="E89" i="7" s="1"/>
  <c r="E66" i="7"/>
  <c r="E90" i="7" s="1"/>
  <c r="E67" i="7"/>
  <c r="E91" i="7" s="1"/>
  <c r="E68" i="7"/>
  <c r="E92" i="7" s="1"/>
  <c r="E69" i="7"/>
  <c r="E93" i="7" s="1"/>
  <c r="E70" i="7"/>
  <c r="E94" i="7" s="1"/>
  <c r="E71" i="7"/>
  <c r="E95" i="7" s="1"/>
  <c r="E72" i="7"/>
  <c r="E96" i="7" s="1"/>
  <c r="E73" i="7"/>
  <c r="E97" i="7" s="1"/>
  <c r="E74" i="7"/>
  <c r="E98" i="7" s="1"/>
  <c r="E75" i="7"/>
  <c r="E99" i="7" s="1"/>
  <c r="E76" i="7"/>
  <c r="E100" i="7" s="1"/>
  <c r="E77" i="7"/>
  <c r="E101" i="7" s="1"/>
  <c r="E78" i="7"/>
  <c r="E102" i="7" s="1"/>
  <c r="E55" i="7"/>
  <c r="E79" i="7" s="1"/>
  <c r="L116" i="6"/>
  <c r="K116" i="6"/>
  <c r="J116" i="6"/>
  <c r="I116" i="6"/>
  <c r="H116" i="6"/>
  <c r="G116" i="6"/>
  <c r="F116" i="6"/>
  <c r="E116" i="6"/>
  <c r="L115" i="6"/>
  <c r="K115" i="6"/>
  <c r="J115" i="6"/>
  <c r="I115" i="6"/>
  <c r="H115" i="6"/>
  <c r="G115" i="6"/>
  <c r="F115" i="6"/>
  <c r="E115" i="6"/>
  <c r="L114" i="6"/>
  <c r="K114" i="6"/>
  <c r="J114" i="6"/>
  <c r="I114" i="6"/>
  <c r="H114" i="6"/>
  <c r="G114" i="6"/>
  <c r="F114" i="6"/>
  <c r="E114" i="6"/>
  <c r="L113" i="6"/>
  <c r="K113" i="6"/>
  <c r="J113" i="6"/>
  <c r="I113" i="6"/>
  <c r="H113" i="6"/>
  <c r="G113" i="6"/>
  <c r="F113" i="6"/>
  <c r="E113" i="6"/>
  <c r="L112" i="6"/>
  <c r="K112" i="6"/>
  <c r="J112" i="6"/>
  <c r="I112" i="6"/>
  <c r="H112" i="6"/>
  <c r="G112" i="6"/>
  <c r="F112" i="6"/>
  <c r="E112" i="6"/>
  <c r="L111" i="6"/>
  <c r="K111" i="6"/>
  <c r="J111" i="6"/>
  <c r="I111" i="6"/>
  <c r="H111" i="6"/>
  <c r="G111" i="6"/>
  <c r="F111" i="6"/>
  <c r="E111" i="6"/>
  <c r="L110" i="6"/>
  <c r="K110" i="6"/>
  <c r="J110" i="6"/>
  <c r="I110" i="6"/>
  <c r="H110" i="6"/>
  <c r="G110" i="6"/>
  <c r="F110" i="6"/>
  <c r="E110" i="6"/>
  <c r="L109" i="6"/>
  <c r="K109" i="6"/>
  <c r="J109" i="6"/>
  <c r="I109" i="6"/>
  <c r="H109" i="6"/>
  <c r="G109" i="6"/>
  <c r="F109" i="6"/>
  <c r="E109" i="6"/>
  <c r="L108" i="6"/>
  <c r="K108" i="6"/>
  <c r="J108" i="6"/>
  <c r="I108" i="6"/>
  <c r="H108" i="6"/>
  <c r="G108" i="6"/>
  <c r="F108" i="6"/>
  <c r="E108" i="6"/>
  <c r="L107" i="6"/>
  <c r="K107" i="6"/>
  <c r="J107" i="6"/>
  <c r="I107" i="6"/>
  <c r="H107" i="6"/>
  <c r="G107" i="6"/>
  <c r="F107" i="6"/>
  <c r="E107" i="6"/>
  <c r="L106" i="6"/>
  <c r="K106" i="6"/>
  <c r="J106" i="6"/>
  <c r="I106" i="6"/>
  <c r="H106" i="6"/>
  <c r="G106" i="6"/>
  <c r="F106" i="6"/>
  <c r="E106" i="6"/>
  <c r="L105" i="6"/>
  <c r="K105" i="6"/>
  <c r="J105" i="6"/>
  <c r="I105" i="6"/>
  <c r="H105" i="6"/>
  <c r="G105" i="6"/>
  <c r="F105" i="6"/>
  <c r="E105" i="6"/>
  <c r="E117" i="6" s="1"/>
  <c r="L79" i="6"/>
  <c r="L91" i="6" s="1"/>
  <c r="K79" i="6"/>
  <c r="K91" i="6" s="1"/>
  <c r="J79" i="6"/>
  <c r="J91" i="6" s="1"/>
  <c r="I79" i="6"/>
  <c r="I91" i="6" s="1"/>
  <c r="H79" i="6"/>
  <c r="H91" i="6" s="1"/>
  <c r="G79" i="6"/>
  <c r="G91" i="6" s="1"/>
  <c r="F79" i="6"/>
  <c r="F91" i="6" s="1"/>
  <c r="E79" i="6"/>
  <c r="E91" i="6" s="1"/>
  <c r="L78" i="6"/>
  <c r="L90" i="6" s="1"/>
  <c r="K78" i="6"/>
  <c r="K90" i="6" s="1"/>
  <c r="J78" i="6"/>
  <c r="J90" i="6" s="1"/>
  <c r="I78" i="6"/>
  <c r="I90" i="6" s="1"/>
  <c r="H78" i="6"/>
  <c r="H90" i="6" s="1"/>
  <c r="G78" i="6"/>
  <c r="G90" i="6" s="1"/>
  <c r="F78" i="6"/>
  <c r="F90" i="6" s="1"/>
  <c r="E78" i="6"/>
  <c r="E90" i="6" s="1"/>
  <c r="L77" i="6"/>
  <c r="L89" i="6" s="1"/>
  <c r="K77" i="6"/>
  <c r="K89" i="6" s="1"/>
  <c r="J77" i="6"/>
  <c r="J89" i="6" s="1"/>
  <c r="I77" i="6"/>
  <c r="I89" i="6" s="1"/>
  <c r="H77" i="6"/>
  <c r="H89" i="6" s="1"/>
  <c r="G77" i="6"/>
  <c r="G89" i="6" s="1"/>
  <c r="F77" i="6"/>
  <c r="F89" i="6" s="1"/>
  <c r="E77" i="6"/>
  <c r="E89" i="6" s="1"/>
  <c r="L76" i="6"/>
  <c r="L88" i="6" s="1"/>
  <c r="K76" i="6"/>
  <c r="K88" i="6" s="1"/>
  <c r="J76" i="6"/>
  <c r="J88" i="6" s="1"/>
  <c r="I76" i="6"/>
  <c r="I88" i="6" s="1"/>
  <c r="H76" i="6"/>
  <c r="H88" i="6" s="1"/>
  <c r="G76" i="6"/>
  <c r="G88" i="6" s="1"/>
  <c r="F76" i="6"/>
  <c r="F88" i="6" s="1"/>
  <c r="E76" i="6"/>
  <c r="E88" i="6" s="1"/>
  <c r="L75" i="6"/>
  <c r="L87" i="6" s="1"/>
  <c r="K75" i="6"/>
  <c r="K87" i="6" s="1"/>
  <c r="J75" i="6"/>
  <c r="J87" i="6" s="1"/>
  <c r="I75" i="6"/>
  <c r="I87" i="6" s="1"/>
  <c r="H75" i="6"/>
  <c r="H87" i="6" s="1"/>
  <c r="G75" i="6"/>
  <c r="G87" i="6" s="1"/>
  <c r="F75" i="6"/>
  <c r="F87" i="6" s="1"/>
  <c r="E75" i="6"/>
  <c r="E87" i="6" s="1"/>
  <c r="L74" i="6"/>
  <c r="L86" i="6" s="1"/>
  <c r="K74" i="6"/>
  <c r="K86" i="6" s="1"/>
  <c r="J74" i="6"/>
  <c r="J86" i="6" s="1"/>
  <c r="I74" i="6"/>
  <c r="I86" i="6" s="1"/>
  <c r="H74" i="6"/>
  <c r="H86" i="6" s="1"/>
  <c r="G74" i="6"/>
  <c r="G86" i="6" s="1"/>
  <c r="F74" i="6"/>
  <c r="F86" i="6" s="1"/>
  <c r="E74" i="6"/>
  <c r="E86" i="6" s="1"/>
  <c r="L73" i="6"/>
  <c r="L85" i="6" s="1"/>
  <c r="K73" i="6"/>
  <c r="K85" i="6" s="1"/>
  <c r="J73" i="6"/>
  <c r="J85" i="6" s="1"/>
  <c r="I73" i="6"/>
  <c r="I85" i="6" s="1"/>
  <c r="H73" i="6"/>
  <c r="H85" i="6" s="1"/>
  <c r="G73" i="6"/>
  <c r="G85" i="6" s="1"/>
  <c r="F73" i="6"/>
  <c r="F85" i="6" s="1"/>
  <c r="E73" i="6"/>
  <c r="E85" i="6" s="1"/>
  <c r="L72" i="6"/>
  <c r="L84" i="6" s="1"/>
  <c r="K72" i="6"/>
  <c r="K84" i="6" s="1"/>
  <c r="J72" i="6"/>
  <c r="J84" i="6" s="1"/>
  <c r="I72" i="6"/>
  <c r="I84" i="6" s="1"/>
  <c r="H72" i="6"/>
  <c r="H84" i="6" s="1"/>
  <c r="G72" i="6"/>
  <c r="G84" i="6" s="1"/>
  <c r="F72" i="6"/>
  <c r="F84" i="6" s="1"/>
  <c r="E72" i="6"/>
  <c r="E84" i="6" s="1"/>
  <c r="L71" i="6"/>
  <c r="L83" i="6" s="1"/>
  <c r="K71" i="6"/>
  <c r="K83" i="6" s="1"/>
  <c r="J71" i="6"/>
  <c r="J83" i="6" s="1"/>
  <c r="I71" i="6"/>
  <c r="I83" i="6" s="1"/>
  <c r="H71" i="6"/>
  <c r="H83" i="6" s="1"/>
  <c r="G71" i="6"/>
  <c r="G83" i="6" s="1"/>
  <c r="F71" i="6"/>
  <c r="F83" i="6" s="1"/>
  <c r="E71" i="6"/>
  <c r="E83" i="6" s="1"/>
  <c r="L70" i="6"/>
  <c r="L82" i="6" s="1"/>
  <c r="K70" i="6"/>
  <c r="K82" i="6" s="1"/>
  <c r="J70" i="6"/>
  <c r="J82" i="6" s="1"/>
  <c r="I70" i="6"/>
  <c r="I82" i="6" s="1"/>
  <c r="H70" i="6"/>
  <c r="H82" i="6" s="1"/>
  <c r="G70" i="6"/>
  <c r="G82" i="6" s="1"/>
  <c r="F70" i="6"/>
  <c r="F82" i="6" s="1"/>
  <c r="E70" i="6"/>
  <c r="E82" i="6" s="1"/>
  <c r="L69" i="6"/>
  <c r="L81" i="6" s="1"/>
  <c r="K69" i="6"/>
  <c r="K81" i="6" s="1"/>
  <c r="J69" i="6"/>
  <c r="J81" i="6" s="1"/>
  <c r="I69" i="6"/>
  <c r="I81" i="6" s="1"/>
  <c r="H69" i="6"/>
  <c r="H81" i="6" s="1"/>
  <c r="G69" i="6"/>
  <c r="G81" i="6" s="1"/>
  <c r="F69" i="6"/>
  <c r="F81" i="6" s="1"/>
  <c r="E69" i="6"/>
  <c r="E81" i="6" s="1"/>
  <c r="L68" i="6"/>
  <c r="L80" i="6" s="1"/>
  <c r="K68" i="6"/>
  <c r="K80" i="6" s="1"/>
  <c r="J68" i="6"/>
  <c r="J80" i="6" s="1"/>
  <c r="I68" i="6"/>
  <c r="I80" i="6" s="1"/>
  <c r="H68" i="6"/>
  <c r="H80" i="6" s="1"/>
  <c r="G68" i="6"/>
  <c r="G80" i="6" s="1"/>
  <c r="F68" i="6"/>
  <c r="F80" i="6" s="1"/>
  <c r="E68" i="6"/>
  <c r="E80" i="6" s="1"/>
  <c r="F31" i="6"/>
  <c r="F43" i="6" s="1"/>
  <c r="G31" i="6"/>
  <c r="G43" i="6" s="1"/>
  <c r="H31" i="6"/>
  <c r="H43" i="6" s="1"/>
  <c r="I31" i="6"/>
  <c r="I43" i="6" s="1"/>
  <c r="J31" i="6"/>
  <c r="J43" i="6" s="1"/>
  <c r="K31" i="6"/>
  <c r="K43" i="6" s="1"/>
  <c r="L31" i="6"/>
  <c r="L43" i="6" s="1"/>
  <c r="F32" i="6"/>
  <c r="F44" i="6" s="1"/>
  <c r="G32" i="6"/>
  <c r="H32" i="6"/>
  <c r="H44" i="6" s="1"/>
  <c r="I32" i="6"/>
  <c r="I44" i="6" s="1"/>
  <c r="J32" i="6"/>
  <c r="J44" i="6" s="1"/>
  <c r="K32" i="6"/>
  <c r="K44" i="6" s="1"/>
  <c r="L32" i="6"/>
  <c r="L44" i="6" s="1"/>
  <c r="F33" i="6"/>
  <c r="F45" i="6" s="1"/>
  <c r="G33" i="6"/>
  <c r="G45" i="6" s="1"/>
  <c r="H33" i="6"/>
  <c r="H45" i="6" s="1"/>
  <c r="I33" i="6"/>
  <c r="I45" i="6" s="1"/>
  <c r="J33" i="6"/>
  <c r="J45" i="6" s="1"/>
  <c r="K33" i="6"/>
  <c r="K45" i="6" s="1"/>
  <c r="L33" i="6"/>
  <c r="L45" i="6" s="1"/>
  <c r="F34" i="6"/>
  <c r="G34" i="6"/>
  <c r="H34" i="6"/>
  <c r="H46" i="6" s="1"/>
  <c r="I34" i="6"/>
  <c r="J34" i="6"/>
  <c r="J46" i="6" s="1"/>
  <c r="K34" i="6"/>
  <c r="K46" i="6" s="1"/>
  <c r="L34" i="6"/>
  <c r="L46" i="6" s="1"/>
  <c r="F35" i="6"/>
  <c r="F47" i="6" s="1"/>
  <c r="G35" i="6"/>
  <c r="H35" i="6"/>
  <c r="I35" i="6"/>
  <c r="I47" i="6" s="1"/>
  <c r="J35" i="6"/>
  <c r="J47" i="6" s="1"/>
  <c r="K35" i="6"/>
  <c r="K47" i="6" s="1"/>
  <c r="L35" i="6"/>
  <c r="L47" i="6" s="1"/>
  <c r="F36" i="6"/>
  <c r="F48" i="6" s="1"/>
  <c r="G36" i="6"/>
  <c r="G48" i="6" s="1"/>
  <c r="H36" i="6"/>
  <c r="H48" i="6" s="1"/>
  <c r="I36" i="6"/>
  <c r="I48" i="6" s="1"/>
  <c r="J36" i="6"/>
  <c r="J48" i="6" s="1"/>
  <c r="K36" i="6"/>
  <c r="L36" i="6"/>
  <c r="L48" i="6" s="1"/>
  <c r="F37" i="6"/>
  <c r="F49" i="6" s="1"/>
  <c r="G37" i="6"/>
  <c r="G49" i="6" s="1"/>
  <c r="H37" i="6"/>
  <c r="H49" i="6" s="1"/>
  <c r="I37" i="6"/>
  <c r="I49" i="6" s="1"/>
  <c r="J37" i="6"/>
  <c r="J49" i="6" s="1"/>
  <c r="K37" i="6"/>
  <c r="K49" i="6" s="1"/>
  <c r="L37" i="6"/>
  <c r="L49" i="6" s="1"/>
  <c r="F38" i="6"/>
  <c r="F50" i="6" s="1"/>
  <c r="G38" i="6"/>
  <c r="G50" i="6" s="1"/>
  <c r="H38" i="6"/>
  <c r="H50" i="6" s="1"/>
  <c r="I38" i="6"/>
  <c r="I50" i="6" s="1"/>
  <c r="J38" i="6"/>
  <c r="K38" i="6"/>
  <c r="L38" i="6"/>
  <c r="L50" i="6" s="1"/>
  <c r="F39" i="6"/>
  <c r="G39" i="6"/>
  <c r="G51" i="6" s="1"/>
  <c r="H39" i="6"/>
  <c r="H51" i="6" s="1"/>
  <c r="I39" i="6"/>
  <c r="I51" i="6" s="1"/>
  <c r="J39" i="6"/>
  <c r="J51" i="6" s="1"/>
  <c r="K39" i="6"/>
  <c r="L39" i="6"/>
  <c r="F40" i="6"/>
  <c r="F52" i="6" s="1"/>
  <c r="G40" i="6"/>
  <c r="G52" i="6" s="1"/>
  <c r="H40" i="6"/>
  <c r="H52" i="6" s="1"/>
  <c r="I40" i="6"/>
  <c r="I52" i="6" s="1"/>
  <c r="J40" i="6"/>
  <c r="J52" i="6" s="1"/>
  <c r="K40" i="6"/>
  <c r="K52" i="6" s="1"/>
  <c r="L40" i="6"/>
  <c r="L52" i="6" s="1"/>
  <c r="F41" i="6"/>
  <c r="F53" i="6" s="1"/>
  <c r="G41" i="6"/>
  <c r="G53" i="6" s="1"/>
  <c r="H41" i="6"/>
  <c r="I41" i="6"/>
  <c r="I53" i="6" s="1"/>
  <c r="J41" i="6"/>
  <c r="J53" i="6" s="1"/>
  <c r="K41" i="6"/>
  <c r="K53" i="6" s="1"/>
  <c r="L41" i="6"/>
  <c r="L53" i="6" s="1"/>
  <c r="F42" i="6"/>
  <c r="F54" i="6" s="1"/>
  <c r="G42" i="6"/>
  <c r="G54" i="6" s="1"/>
  <c r="H42" i="6"/>
  <c r="H54" i="6" s="1"/>
  <c r="I42" i="6"/>
  <c r="I54" i="6" s="1"/>
  <c r="J42" i="6"/>
  <c r="J54" i="6" s="1"/>
  <c r="K42" i="6"/>
  <c r="K54" i="6" s="1"/>
  <c r="L42" i="6"/>
  <c r="L54" i="6" s="1"/>
  <c r="G44" i="6"/>
  <c r="F46" i="6"/>
  <c r="G46" i="6"/>
  <c r="I46" i="6"/>
  <c r="G47" i="6"/>
  <c r="H47" i="6"/>
  <c r="K48" i="6"/>
  <c r="J50" i="6"/>
  <c r="K50" i="6"/>
  <c r="F51" i="6"/>
  <c r="K51" i="6"/>
  <c r="L51" i="6"/>
  <c r="H53" i="6"/>
  <c r="E32" i="6"/>
  <c r="E44" i="6" s="1"/>
  <c r="E33" i="6"/>
  <c r="E45" i="6" s="1"/>
  <c r="E34" i="6"/>
  <c r="E46" i="6" s="1"/>
  <c r="E35" i="6"/>
  <c r="E47" i="6" s="1"/>
  <c r="E36" i="6"/>
  <c r="E48" i="6" s="1"/>
  <c r="E37" i="6"/>
  <c r="E49" i="6" s="1"/>
  <c r="E38" i="6"/>
  <c r="E50" i="6" s="1"/>
  <c r="E39" i="6"/>
  <c r="E51" i="6" s="1"/>
  <c r="E40" i="6"/>
  <c r="E52" i="6" s="1"/>
  <c r="E41" i="6"/>
  <c r="E53" i="6" s="1"/>
  <c r="E42" i="6"/>
  <c r="E54" i="6" s="1"/>
  <c r="E31" i="6"/>
  <c r="E43" i="6" s="1"/>
  <c r="L62" i="5"/>
  <c r="K62" i="5"/>
  <c r="J62" i="5"/>
  <c r="I62" i="5"/>
  <c r="H62" i="5"/>
  <c r="G62" i="5"/>
  <c r="F62" i="5"/>
  <c r="E62" i="5"/>
  <c r="L61" i="5"/>
  <c r="K61" i="5"/>
  <c r="J61" i="5"/>
  <c r="I61" i="5"/>
  <c r="H61" i="5"/>
  <c r="G61" i="5"/>
  <c r="F61" i="5"/>
  <c r="E61" i="5"/>
  <c r="L60" i="5"/>
  <c r="K60" i="5"/>
  <c r="J60" i="5"/>
  <c r="I60" i="5"/>
  <c r="H60" i="5"/>
  <c r="G60" i="5"/>
  <c r="F60" i="5"/>
  <c r="E60" i="5"/>
  <c r="L59" i="5"/>
  <c r="K59" i="5"/>
  <c r="J59" i="5"/>
  <c r="I59" i="5"/>
  <c r="H59" i="5"/>
  <c r="G59" i="5"/>
  <c r="F59" i="5"/>
  <c r="E59" i="5"/>
  <c r="L58" i="5"/>
  <c r="K58" i="5"/>
  <c r="J58" i="5"/>
  <c r="I58" i="5"/>
  <c r="H58" i="5"/>
  <c r="G58" i="5"/>
  <c r="F58" i="5"/>
  <c r="E58" i="5"/>
  <c r="L57" i="5"/>
  <c r="K57" i="5"/>
  <c r="J57" i="5"/>
  <c r="I57" i="5"/>
  <c r="H57" i="5"/>
  <c r="G57" i="5"/>
  <c r="F57" i="5"/>
  <c r="E57" i="5"/>
  <c r="E63" i="5" s="1"/>
  <c r="L43" i="5"/>
  <c r="L49" i="5" s="1"/>
  <c r="K43" i="5"/>
  <c r="K49" i="5" s="1"/>
  <c r="J43" i="5"/>
  <c r="J49" i="5" s="1"/>
  <c r="I43" i="5"/>
  <c r="I49" i="5" s="1"/>
  <c r="H43" i="5"/>
  <c r="H49" i="5" s="1"/>
  <c r="G43" i="5"/>
  <c r="G49" i="5" s="1"/>
  <c r="F43" i="5"/>
  <c r="F49" i="5" s="1"/>
  <c r="E43" i="5"/>
  <c r="E49" i="5" s="1"/>
  <c r="L42" i="5"/>
  <c r="L48" i="5" s="1"/>
  <c r="K42" i="5"/>
  <c r="K48" i="5" s="1"/>
  <c r="J42" i="5"/>
  <c r="J48" i="5" s="1"/>
  <c r="I42" i="5"/>
  <c r="I48" i="5" s="1"/>
  <c r="H42" i="5"/>
  <c r="H48" i="5" s="1"/>
  <c r="G42" i="5"/>
  <c r="G48" i="5" s="1"/>
  <c r="F42" i="5"/>
  <c r="F48" i="5" s="1"/>
  <c r="E42" i="5"/>
  <c r="E48" i="5" s="1"/>
  <c r="L41" i="5"/>
  <c r="L47" i="5" s="1"/>
  <c r="K41" i="5"/>
  <c r="K47" i="5" s="1"/>
  <c r="J41" i="5"/>
  <c r="J47" i="5" s="1"/>
  <c r="I41" i="5"/>
  <c r="I47" i="5" s="1"/>
  <c r="H41" i="5"/>
  <c r="H47" i="5" s="1"/>
  <c r="G41" i="5"/>
  <c r="G47" i="5" s="1"/>
  <c r="F41" i="5"/>
  <c r="F47" i="5" s="1"/>
  <c r="E41" i="5"/>
  <c r="E47" i="5" s="1"/>
  <c r="L40" i="5"/>
  <c r="L46" i="5" s="1"/>
  <c r="K40" i="5"/>
  <c r="K46" i="5" s="1"/>
  <c r="J40" i="5"/>
  <c r="J46" i="5" s="1"/>
  <c r="I40" i="5"/>
  <c r="I46" i="5" s="1"/>
  <c r="H40" i="5"/>
  <c r="H46" i="5" s="1"/>
  <c r="G40" i="5"/>
  <c r="G46" i="5" s="1"/>
  <c r="F40" i="5"/>
  <c r="F46" i="5" s="1"/>
  <c r="E40" i="5"/>
  <c r="E46" i="5" s="1"/>
  <c r="L39" i="5"/>
  <c r="L45" i="5" s="1"/>
  <c r="K39" i="5"/>
  <c r="K45" i="5" s="1"/>
  <c r="J39" i="5"/>
  <c r="J45" i="5" s="1"/>
  <c r="I39" i="5"/>
  <c r="I45" i="5" s="1"/>
  <c r="H39" i="5"/>
  <c r="H45" i="5" s="1"/>
  <c r="G39" i="5"/>
  <c r="G45" i="5" s="1"/>
  <c r="F39" i="5"/>
  <c r="F45" i="5" s="1"/>
  <c r="E39" i="5"/>
  <c r="E45" i="5" s="1"/>
  <c r="L38" i="5"/>
  <c r="L44" i="5" s="1"/>
  <c r="K38" i="5"/>
  <c r="K44" i="5" s="1"/>
  <c r="J38" i="5"/>
  <c r="J44" i="5" s="1"/>
  <c r="I38" i="5"/>
  <c r="I44" i="5" s="1"/>
  <c r="H38" i="5"/>
  <c r="H44" i="5" s="1"/>
  <c r="G38" i="5"/>
  <c r="G44" i="5" s="1"/>
  <c r="F38" i="5"/>
  <c r="F44" i="5" s="1"/>
  <c r="E38" i="5"/>
  <c r="E44" i="5" s="1"/>
  <c r="F19" i="5"/>
  <c r="F25" i="5" s="1"/>
  <c r="G19" i="5"/>
  <c r="G25" i="5" s="1"/>
  <c r="H19" i="5"/>
  <c r="H25" i="5" s="1"/>
  <c r="I19" i="5"/>
  <c r="I25" i="5" s="1"/>
  <c r="J19" i="5"/>
  <c r="J25" i="5" s="1"/>
  <c r="K19" i="5"/>
  <c r="K25" i="5" s="1"/>
  <c r="L19" i="5"/>
  <c r="L25" i="5" s="1"/>
  <c r="F20" i="5"/>
  <c r="F26" i="5" s="1"/>
  <c r="G20" i="5"/>
  <c r="G26" i="5" s="1"/>
  <c r="H20" i="5"/>
  <c r="H26" i="5" s="1"/>
  <c r="I20" i="5"/>
  <c r="I26" i="5" s="1"/>
  <c r="J20" i="5"/>
  <c r="J26" i="5" s="1"/>
  <c r="K20" i="5"/>
  <c r="K26" i="5" s="1"/>
  <c r="L20" i="5"/>
  <c r="L26" i="5" s="1"/>
  <c r="F21" i="5"/>
  <c r="F27" i="5" s="1"/>
  <c r="G21" i="5"/>
  <c r="G27" i="5" s="1"/>
  <c r="H21" i="5"/>
  <c r="H27" i="5" s="1"/>
  <c r="I21" i="5"/>
  <c r="I27" i="5" s="1"/>
  <c r="J21" i="5"/>
  <c r="J27" i="5" s="1"/>
  <c r="K21" i="5"/>
  <c r="L21" i="5"/>
  <c r="L27" i="5" s="1"/>
  <c r="F22" i="5"/>
  <c r="F28" i="5" s="1"/>
  <c r="G22" i="5"/>
  <c r="G28" i="5" s="1"/>
  <c r="H22" i="5"/>
  <c r="H28" i="5" s="1"/>
  <c r="I22" i="5"/>
  <c r="I28" i="5" s="1"/>
  <c r="J22" i="5"/>
  <c r="J28" i="5" s="1"/>
  <c r="K22" i="5"/>
  <c r="K28" i="5" s="1"/>
  <c r="L22" i="5"/>
  <c r="L28" i="5" s="1"/>
  <c r="F23" i="5"/>
  <c r="F29" i="5" s="1"/>
  <c r="G23" i="5"/>
  <c r="H23" i="5"/>
  <c r="H29" i="5" s="1"/>
  <c r="I23" i="5"/>
  <c r="I29" i="5" s="1"/>
  <c r="J23" i="5"/>
  <c r="J29" i="5" s="1"/>
  <c r="K23" i="5"/>
  <c r="K29" i="5" s="1"/>
  <c r="L23" i="5"/>
  <c r="L29" i="5" s="1"/>
  <c r="F24" i="5"/>
  <c r="F30" i="5" s="1"/>
  <c r="G24" i="5"/>
  <c r="G30" i="5" s="1"/>
  <c r="H24" i="5"/>
  <c r="H30" i="5" s="1"/>
  <c r="I24" i="5"/>
  <c r="I30" i="5" s="1"/>
  <c r="J24" i="5"/>
  <c r="J30" i="5" s="1"/>
  <c r="K24" i="5"/>
  <c r="K30" i="5" s="1"/>
  <c r="L24" i="5"/>
  <c r="L30" i="5" s="1"/>
  <c r="K27" i="5"/>
  <c r="G29" i="5"/>
  <c r="E20" i="5"/>
  <c r="E26" i="5" s="1"/>
  <c r="E21" i="5"/>
  <c r="E27" i="5" s="1"/>
  <c r="E22" i="5"/>
  <c r="E28" i="5" s="1"/>
  <c r="E23" i="5"/>
  <c r="E29" i="5" s="1"/>
  <c r="E24" i="5"/>
  <c r="E30" i="5" s="1"/>
  <c r="E19" i="5"/>
  <c r="E25" i="5" s="1"/>
  <c r="J17" i="4"/>
  <c r="I17" i="4"/>
  <c r="H17" i="4"/>
  <c r="G17" i="4"/>
  <c r="F17" i="4"/>
  <c r="J13" i="4"/>
  <c r="J14" i="4" s="1"/>
  <c r="I13" i="4"/>
  <c r="I14" i="4" s="1"/>
  <c r="H13" i="4"/>
  <c r="H14" i="4" s="1"/>
  <c r="G13" i="4"/>
  <c r="G14" i="4" s="1"/>
  <c r="F13" i="4"/>
  <c r="F14" i="4" s="1"/>
  <c r="F9" i="4"/>
  <c r="F10" i="4" s="1"/>
  <c r="G9" i="4"/>
  <c r="G10" i="4" s="1"/>
  <c r="H9" i="4"/>
  <c r="H10" i="4" s="1"/>
  <c r="I9" i="4"/>
  <c r="I10" i="4" s="1"/>
  <c r="J9" i="4"/>
  <c r="J10" i="4" s="1"/>
  <c r="H23" i="2"/>
  <c r="G23" i="2"/>
  <c r="F23" i="2"/>
  <c r="E23" i="2"/>
  <c r="L22" i="2"/>
  <c r="K22" i="2"/>
  <c r="J22" i="2"/>
  <c r="I22" i="2"/>
  <c r="H22" i="2"/>
  <c r="G22" i="2"/>
  <c r="F22" i="2"/>
  <c r="E22" i="2"/>
  <c r="I23" i="2" s="1"/>
  <c r="L35" i="3"/>
  <c r="K35" i="3"/>
  <c r="J35" i="3"/>
  <c r="I35" i="3"/>
  <c r="H35" i="3"/>
  <c r="G35" i="3"/>
  <c r="F35" i="3"/>
  <c r="E35" i="3"/>
  <c r="L34" i="3"/>
  <c r="K34" i="3"/>
  <c r="J34" i="3"/>
  <c r="I34" i="3"/>
  <c r="H34" i="3"/>
  <c r="G34" i="3"/>
  <c r="F34" i="3"/>
  <c r="E34" i="3"/>
  <c r="L33" i="3"/>
  <c r="K33" i="3"/>
  <c r="J33" i="3"/>
  <c r="I33" i="3"/>
  <c r="H33" i="3"/>
  <c r="G33" i="3"/>
  <c r="F33" i="3"/>
  <c r="E33" i="3"/>
  <c r="E36" i="3" s="1"/>
  <c r="L25" i="3"/>
  <c r="L28" i="3" s="1"/>
  <c r="K25" i="3"/>
  <c r="K28" i="3" s="1"/>
  <c r="J25" i="3"/>
  <c r="J28" i="3" s="1"/>
  <c r="I25" i="3"/>
  <c r="I28" i="3" s="1"/>
  <c r="H25" i="3"/>
  <c r="H28" i="3" s="1"/>
  <c r="G25" i="3"/>
  <c r="G28" i="3" s="1"/>
  <c r="F25" i="3"/>
  <c r="F28" i="3" s="1"/>
  <c r="E25" i="3"/>
  <c r="E28" i="3" s="1"/>
  <c r="L24" i="3"/>
  <c r="L27" i="3" s="1"/>
  <c r="K24" i="3"/>
  <c r="K27" i="3" s="1"/>
  <c r="J24" i="3"/>
  <c r="J27" i="3" s="1"/>
  <c r="I24" i="3"/>
  <c r="I27" i="3" s="1"/>
  <c r="H24" i="3"/>
  <c r="H27" i="3" s="1"/>
  <c r="G24" i="3"/>
  <c r="G27" i="3" s="1"/>
  <c r="F24" i="3"/>
  <c r="F27" i="3" s="1"/>
  <c r="E24" i="3"/>
  <c r="E27" i="3" s="1"/>
  <c r="L23" i="3"/>
  <c r="L26" i="3" s="1"/>
  <c r="K23" i="3"/>
  <c r="K26" i="3" s="1"/>
  <c r="J23" i="3"/>
  <c r="J26" i="3" s="1"/>
  <c r="I23" i="3"/>
  <c r="I26" i="3" s="1"/>
  <c r="H23" i="3"/>
  <c r="H26" i="3" s="1"/>
  <c r="G23" i="3"/>
  <c r="G26" i="3" s="1"/>
  <c r="F23" i="3"/>
  <c r="F26" i="3" s="1"/>
  <c r="E23" i="3"/>
  <c r="E26" i="3" s="1"/>
  <c r="F15" i="3"/>
  <c r="F18" i="3" s="1"/>
  <c r="G15" i="3"/>
  <c r="G18" i="3" s="1"/>
  <c r="H15" i="3"/>
  <c r="H18" i="3" s="1"/>
  <c r="I15" i="3"/>
  <c r="I18" i="3" s="1"/>
  <c r="J15" i="3"/>
  <c r="J18" i="3" s="1"/>
  <c r="K15" i="3"/>
  <c r="K18" i="3" s="1"/>
  <c r="L15" i="3"/>
  <c r="L18" i="3" s="1"/>
  <c r="F14" i="3"/>
  <c r="F17" i="3" s="1"/>
  <c r="G14" i="3"/>
  <c r="G17" i="3" s="1"/>
  <c r="H14" i="3"/>
  <c r="H17" i="3" s="1"/>
  <c r="I14" i="3"/>
  <c r="I17" i="3" s="1"/>
  <c r="J14" i="3"/>
  <c r="J17" i="3" s="1"/>
  <c r="K14" i="3"/>
  <c r="K17" i="3" s="1"/>
  <c r="L14" i="3"/>
  <c r="L17" i="3" s="1"/>
  <c r="E15" i="3"/>
  <c r="E18" i="3" s="1"/>
  <c r="F13" i="3"/>
  <c r="F16" i="3" s="1"/>
  <c r="G13" i="3"/>
  <c r="G16" i="3" s="1"/>
  <c r="H13" i="3"/>
  <c r="H16" i="3" s="1"/>
  <c r="I13" i="3"/>
  <c r="I16" i="3" s="1"/>
  <c r="J13" i="3"/>
  <c r="J16" i="3" s="1"/>
  <c r="K13" i="3"/>
  <c r="K16" i="3" s="1"/>
  <c r="L13" i="3"/>
  <c r="L16" i="3" s="1"/>
  <c r="E14" i="3"/>
  <c r="E17" i="3" s="1"/>
  <c r="E13" i="3"/>
  <c r="E16" i="3" s="1"/>
  <c r="L16" i="2"/>
  <c r="H18" i="2" s="1"/>
  <c r="K16" i="2"/>
  <c r="G18" i="2" s="1"/>
  <c r="J16" i="2"/>
  <c r="F18" i="2" s="1"/>
  <c r="I16" i="2"/>
  <c r="E18" i="2" s="1"/>
  <c r="H16" i="2"/>
  <c r="L17" i="2" s="1"/>
  <c r="G16" i="2"/>
  <c r="K17" i="2" s="1"/>
  <c r="F16" i="2"/>
  <c r="J17" i="2" s="1"/>
  <c r="E16" i="2"/>
  <c r="I17" i="2" s="1"/>
  <c r="L15" i="2"/>
  <c r="H17" i="2" s="1"/>
  <c r="K15" i="2"/>
  <c r="G17" i="2" s="1"/>
  <c r="J15" i="2"/>
  <c r="F17" i="2" s="1"/>
  <c r="I15" i="2"/>
  <c r="E17" i="2" s="1"/>
  <c r="F10" i="2"/>
  <c r="G10" i="2"/>
  <c r="H10" i="2"/>
  <c r="I10" i="2"/>
  <c r="E12" i="2" s="1"/>
  <c r="J10" i="2"/>
  <c r="F12" i="2" s="1"/>
  <c r="K10" i="2"/>
  <c r="G12" i="2" s="1"/>
  <c r="L10" i="2"/>
  <c r="H12" i="2" s="1"/>
  <c r="E11" i="2"/>
  <c r="I12" i="2" s="1"/>
  <c r="F11" i="2"/>
  <c r="J12" i="2" s="1"/>
  <c r="G11" i="2"/>
  <c r="K12" i="2" s="1"/>
  <c r="H11" i="2"/>
  <c r="L12" i="2" s="1"/>
  <c r="E10" i="2"/>
  <c r="I11" i="2" l="1"/>
  <c r="K11" i="2"/>
  <c r="L11" i="2"/>
  <c r="J11" i="2"/>
</calcChain>
</file>

<file path=xl/sharedStrings.xml><?xml version="1.0" encoding="utf-8"?>
<sst xmlns="http://schemas.openxmlformats.org/spreadsheetml/2006/main" count="1115" uniqueCount="29">
  <si>
    <t>Ohms</t>
  </si>
  <si>
    <t>kOhms</t>
  </si>
  <si>
    <t>MOhms</t>
  </si>
  <si>
    <t>Capacitors - E6 - 20%</t>
  </si>
  <si>
    <t>pF</t>
  </si>
  <si>
    <t>nF</t>
  </si>
  <si>
    <t>µF</t>
  </si>
  <si>
    <t>mF</t>
  </si>
  <si>
    <t>Capacitors - E24 - 5%</t>
  </si>
  <si>
    <t>Capacitors - E12 - 10%</t>
  </si>
  <si>
    <t>Resistors - E24 - 5%</t>
  </si>
  <si>
    <t>Resistors - E48 - 2%</t>
  </si>
  <si>
    <t>Resistors - E96 - 1%</t>
  </si>
  <si>
    <t>Resistors - E192 - 0.5/0.25/0.1%</t>
  </si>
  <si>
    <t>Capacitors - E48 - 2%</t>
  </si>
  <si>
    <t>A</t>
  </si>
  <si>
    <t>B</t>
  </si>
  <si>
    <t>C</t>
  </si>
  <si>
    <t>D</t>
  </si>
  <si>
    <t>E</t>
  </si>
  <si>
    <t>F</t>
  </si>
  <si>
    <t>G</t>
  </si>
  <si>
    <t>H</t>
  </si>
  <si>
    <t>Resistors - E6 - 20%</t>
  </si>
  <si>
    <t>Resistors - E12 - 10%</t>
  </si>
  <si>
    <t>Capacitors - E96 - 1%</t>
  </si>
  <si>
    <t>Capacitors - E192 - 0.5/0.25/0.1%</t>
  </si>
  <si>
    <t>WWW.LAPAYEV.COM</t>
  </si>
  <si>
    <t xml:space="preserve">Produced by Alex Lapayev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</si>
</sst>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0"/>
      <name val="Berlin Sans FB Demi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1" tint="0.14996795556505021"/>
      </left>
      <right style="thin">
        <color theme="0"/>
      </right>
      <top style="thin">
        <color theme="1" tint="0.149967955565050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 tint="0.1499679555650502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0"/>
      </right>
      <top style="thin">
        <color theme="2" tint="-0.749961851863155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 tint="-0.749961851863155"/>
      </top>
      <bottom style="thin">
        <color theme="0"/>
      </bottom>
      <diagonal/>
    </border>
    <border>
      <left style="thin">
        <color theme="0"/>
      </left>
      <right style="thin">
        <color theme="2" tint="-0.749961851863155"/>
      </right>
      <top style="thin">
        <color theme="2" tint="-0.749961851863155"/>
      </top>
      <bottom style="thin">
        <color theme="0"/>
      </bottom>
      <diagonal/>
    </border>
    <border>
      <left style="thin">
        <color theme="2" tint="-0.749961851863155"/>
      </left>
      <right style="thin">
        <color theme="0"/>
      </right>
      <top style="thin">
        <color theme="0"/>
      </top>
      <bottom style="thin">
        <color theme="2" tint="-0.7499618518631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 tint="-0.749961851863155"/>
      </bottom>
      <diagonal/>
    </border>
    <border>
      <left style="thin">
        <color theme="0"/>
      </left>
      <right style="thin">
        <color theme="2" tint="-0.749961851863155"/>
      </right>
      <top style="thin">
        <color theme="0"/>
      </top>
      <bottom style="thin">
        <color theme="2" tint="-0.749961851863155"/>
      </bottom>
      <diagonal/>
    </border>
    <border>
      <left style="thin">
        <color theme="1" tint="0.14993743705557422"/>
      </left>
      <right style="thin">
        <color theme="0"/>
      </right>
      <top style="thin">
        <color theme="1" tint="0.149937437055574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 tint="0.14993743705557422"/>
      </top>
      <bottom style="thin">
        <color theme="0"/>
      </bottom>
      <diagonal/>
    </border>
    <border>
      <left style="thin">
        <color theme="0"/>
      </left>
      <right style="thin">
        <color theme="1" tint="0.14993743705557422"/>
      </right>
      <top style="thin">
        <color theme="1" tint="0.14993743705557422"/>
      </top>
      <bottom style="thin">
        <color theme="0"/>
      </bottom>
      <diagonal/>
    </border>
    <border>
      <left style="thin">
        <color theme="1" tint="0.14993743705557422"/>
      </left>
      <right style="thin">
        <color theme="0"/>
      </right>
      <top style="thin">
        <color theme="0"/>
      </top>
      <bottom style="thin">
        <color theme="1" tint="0.149937437055574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14993743705557422"/>
      </bottom>
      <diagonal/>
    </border>
    <border>
      <left style="thin">
        <color theme="0"/>
      </left>
      <right style="thin">
        <color theme="1" tint="0.14993743705557422"/>
      </right>
      <top style="thin">
        <color theme="0"/>
      </top>
      <bottom style="thin">
        <color theme="1" tint="0.14993743705557422"/>
      </bottom>
      <diagonal/>
    </border>
    <border>
      <left style="medium">
        <color theme="2" tint="-0.749961851863155"/>
      </left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medium">
        <color theme="2" tint="-9.9948118533890809E-2"/>
      </left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9.9948118533890809E-2"/>
      </right>
      <top style="medium">
        <color theme="2" tint="-0.749961851863155"/>
      </top>
      <bottom style="medium">
        <color theme="2" tint="-0.749961851863155"/>
      </bottom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Alignment="1"/>
    <xf numFmtId="0" fontId="2" fillId="0" borderId="0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vertical="center" wrapText="1"/>
    </xf>
    <xf numFmtId="165" fontId="4" fillId="3" borderId="1" xfId="0" applyNumberFormat="1" applyFont="1" applyFill="1" applyBorder="1"/>
    <xf numFmtId="165" fontId="4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165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/>
    <xf numFmtId="165" fontId="4" fillId="4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1" xfId="0" applyFont="1" applyFill="1" applyBorder="1"/>
    <xf numFmtId="2" fontId="4" fillId="2" borderId="1" xfId="0" applyNumberFormat="1" applyFont="1" applyFill="1" applyBorder="1"/>
    <xf numFmtId="0" fontId="5" fillId="4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1" fontId="4" fillId="2" borderId="1" xfId="0" applyNumberFormat="1" applyFont="1" applyFill="1" applyBorder="1"/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9" fillId="3" borderId="22" xfId="1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9" fillId="3" borderId="24" xfId="1" applyFont="1" applyFill="1" applyBorder="1" applyAlignment="1">
      <alignment horizontal="center" vertical="center"/>
    </xf>
    <xf numFmtId="0" fontId="9" fillId="3" borderId="23" xfId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22861</xdr:colOff>
      <xdr:row>1</xdr:row>
      <xdr:rowOff>30480</xdr:rowOff>
    </xdr:from>
    <xdr:to>
      <xdr:col>3</xdr:col>
      <xdr:colOff>533400</xdr:colOff>
      <xdr:row>4</xdr:row>
      <xdr:rowOff>144780</xdr:rowOff>
    </xdr:to>
    <xdr:sp macro="" textlink="">
      <xdr:nvSpPr>
        <xdr:cNvPr id="5" name="Rectangle 4"/>
        <xdr:cNvSpPr/>
      </xdr:nvSpPr>
      <xdr:spPr>
        <a:xfrm>
          <a:off x="144781" y="213360"/>
          <a:ext cx="1089659" cy="69342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1</xdr:row>
      <xdr:rowOff>45720</xdr:rowOff>
    </xdr:from>
    <xdr:to>
      <xdr:col>3</xdr:col>
      <xdr:colOff>548640</xdr:colOff>
      <xdr:row>4</xdr:row>
      <xdr:rowOff>167640</xdr:rowOff>
    </xdr:to>
    <xdr:sp macro="" textlink="">
      <xdr:nvSpPr>
        <xdr:cNvPr id="2" name="Rectangle 1"/>
        <xdr:cNvSpPr/>
      </xdr:nvSpPr>
      <xdr:spPr>
        <a:xfrm>
          <a:off x="160021" y="228600"/>
          <a:ext cx="1066799" cy="70104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22861</xdr:colOff>
      <xdr:row>1</xdr:row>
      <xdr:rowOff>22860</xdr:rowOff>
    </xdr:from>
    <xdr:to>
      <xdr:col>3</xdr:col>
      <xdr:colOff>579121</xdr:colOff>
      <xdr:row>4</xdr:row>
      <xdr:rowOff>190500</xdr:rowOff>
    </xdr:to>
    <xdr:sp macro="" textlink="">
      <xdr:nvSpPr>
        <xdr:cNvPr id="2" name="Rectangle 1"/>
        <xdr:cNvSpPr/>
      </xdr:nvSpPr>
      <xdr:spPr>
        <a:xfrm>
          <a:off x="144781" y="205740"/>
          <a:ext cx="1112520" cy="74676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22861</xdr:colOff>
      <xdr:row>1</xdr:row>
      <xdr:rowOff>22860</xdr:rowOff>
    </xdr:from>
    <xdr:to>
      <xdr:col>3</xdr:col>
      <xdr:colOff>579121</xdr:colOff>
      <xdr:row>4</xdr:row>
      <xdr:rowOff>190500</xdr:rowOff>
    </xdr:to>
    <xdr:sp macro="" textlink="">
      <xdr:nvSpPr>
        <xdr:cNvPr id="2" name="Rectangle 1"/>
        <xdr:cNvSpPr/>
      </xdr:nvSpPr>
      <xdr:spPr>
        <a:xfrm>
          <a:off x="144781" y="205740"/>
          <a:ext cx="1112520" cy="74676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22861</xdr:colOff>
      <xdr:row>1</xdr:row>
      <xdr:rowOff>22860</xdr:rowOff>
    </xdr:from>
    <xdr:to>
      <xdr:col>3</xdr:col>
      <xdr:colOff>579121</xdr:colOff>
      <xdr:row>4</xdr:row>
      <xdr:rowOff>190500</xdr:rowOff>
    </xdr:to>
    <xdr:sp macro="" textlink="">
      <xdr:nvSpPr>
        <xdr:cNvPr id="3" name="Rectangle 2"/>
        <xdr:cNvSpPr/>
      </xdr:nvSpPr>
      <xdr:spPr>
        <a:xfrm>
          <a:off x="144781" y="205740"/>
          <a:ext cx="1112520" cy="7467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1</xdr:row>
      <xdr:rowOff>45720</xdr:rowOff>
    </xdr:from>
    <xdr:to>
      <xdr:col>3</xdr:col>
      <xdr:colOff>548640</xdr:colOff>
      <xdr:row>4</xdr:row>
      <xdr:rowOff>167640</xdr:rowOff>
    </xdr:to>
    <xdr:sp macro="" textlink="">
      <xdr:nvSpPr>
        <xdr:cNvPr id="2" name="Rectangle 1"/>
        <xdr:cNvSpPr/>
      </xdr:nvSpPr>
      <xdr:spPr>
        <a:xfrm>
          <a:off x="160021" y="228600"/>
          <a:ext cx="1104899" cy="70104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1</xdr:row>
      <xdr:rowOff>45720</xdr:rowOff>
    </xdr:from>
    <xdr:to>
      <xdr:col>3</xdr:col>
      <xdr:colOff>548640</xdr:colOff>
      <xdr:row>4</xdr:row>
      <xdr:rowOff>167640</xdr:rowOff>
    </xdr:to>
    <xdr:sp macro="" textlink="">
      <xdr:nvSpPr>
        <xdr:cNvPr id="2" name="Rectangle 1"/>
        <xdr:cNvSpPr/>
      </xdr:nvSpPr>
      <xdr:spPr>
        <a:xfrm>
          <a:off x="160021" y="228600"/>
          <a:ext cx="1104899" cy="70104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1</xdr:row>
      <xdr:rowOff>45720</xdr:rowOff>
    </xdr:from>
    <xdr:to>
      <xdr:col>3</xdr:col>
      <xdr:colOff>548640</xdr:colOff>
      <xdr:row>4</xdr:row>
      <xdr:rowOff>167640</xdr:rowOff>
    </xdr:to>
    <xdr:sp macro="" textlink="">
      <xdr:nvSpPr>
        <xdr:cNvPr id="2" name="Rectangle 1"/>
        <xdr:cNvSpPr/>
      </xdr:nvSpPr>
      <xdr:spPr>
        <a:xfrm>
          <a:off x="160021" y="45720"/>
          <a:ext cx="1112519" cy="70104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22861</xdr:colOff>
      <xdr:row>1</xdr:row>
      <xdr:rowOff>22860</xdr:rowOff>
    </xdr:from>
    <xdr:to>
      <xdr:col>3</xdr:col>
      <xdr:colOff>579121</xdr:colOff>
      <xdr:row>4</xdr:row>
      <xdr:rowOff>190500</xdr:rowOff>
    </xdr:to>
    <xdr:sp macro="" textlink="">
      <xdr:nvSpPr>
        <xdr:cNvPr id="2" name="Rectangle 1"/>
        <xdr:cNvSpPr/>
      </xdr:nvSpPr>
      <xdr:spPr>
        <a:xfrm>
          <a:off x="144781" y="205740"/>
          <a:ext cx="1257300" cy="74676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22861</xdr:colOff>
      <xdr:row>1</xdr:row>
      <xdr:rowOff>22860</xdr:rowOff>
    </xdr:from>
    <xdr:to>
      <xdr:col>3</xdr:col>
      <xdr:colOff>579121</xdr:colOff>
      <xdr:row>4</xdr:row>
      <xdr:rowOff>190500</xdr:rowOff>
    </xdr:to>
    <xdr:sp macro="" textlink="">
      <xdr:nvSpPr>
        <xdr:cNvPr id="2" name="Rectangle 1"/>
        <xdr:cNvSpPr/>
      </xdr:nvSpPr>
      <xdr:spPr>
        <a:xfrm>
          <a:off x="144781" y="205740"/>
          <a:ext cx="1112520" cy="74676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22861</xdr:colOff>
      <xdr:row>1</xdr:row>
      <xdr:rowOff>22860</xdr:rowOff>
    </xdr:from>
    <xdr:to>
      <xdr:col>3</xdr:col>
      <xdr:colOff>579121</xdr:colOff>
      <xdr:row>4</xdr:row>
      <xdr:rowOff>190500</xdr:rowOff>
    </xdr:to>
    <xdr:sp macro="" textlink="">
      <xdr:nvSpPr>
        <xdr:cNvPr id="3" name="Rectangle 2"/>
        <xdr:cNvSpPr/>
      </xdr:nvSpPr>
      <xdr:spPr>
        <a:xfrm>
          <a:off x="144781" y="205740"/>
          <a:ext cx="1112520" cy="74676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22861</xdr:colOff>
      <xdr:row>1</xdr:row>
      <xdr:rowOff>30480</xdr:rowOff>
    </xdr:from>
    <xdr:to>
      <xdr:col>3</xdr:col>
      <xdr:colOff>533400</xdr:colOff>
      <xdr:row>4</xdr:row>
      <xdr:rowOff>144780</xdr:rowOff>
    </xdr:to>
    <xdr:sp macro="" textlink="">
      <xdr:nvSpPr>
        <xdr:cNvPr id="2" name="Rectangle 1"/>
        <xdr:cNvSpPr/>
      </xdr:nvSpPr>
      <xdr:spPr>
        <a:xfrm>
          <a:off x="144781" y="213360"/>
          <a:ext cx="1066799" cy="69342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1</xdr:row>
      <xdr:rowOff>45720</xdr:rowOff>
    </xdr:from>
    <xdr:to>
      <xdr:col>3</xdr:col>
      <xdr:colOff>548640</xdr:colOff>
      <xdr:row>4</xdr:row>
      <xdr:rowOff>167640</xdr:rowOff>
    </xdr:to>
    <xdr:sp macro="" textlink="">
      <xdr:nvSpPr>
        <xdr:cNvPr id="2" name="Rectangle 1"/>
        <xdr:cNvSpPr/>
      </xdr:nvSpPr>
      <xdr:spPr>
        <a:xfrm>
          <a:off x="160021" y="228600"/>
          <a:ext cx="1066799" cy="70104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1</xdr:row>
      <xdr:rowOff>45720</xdr:rowOff>
    </xdr:from>
    <xdr:to>
      <xdr:col>3</xdr:col>
      <xdr:colOff>548640</xdr:colOff>
      <xdr:row>4</xdr:row>
      <xdr:rowOff>167640</xdr:rowOff>
    </xdr:to>
    <xdr:sp macro="" textlink="">
      <xdr:nvSpPr>
        <xdr:cNvPr id="2" name="Rectangle 1"/>
        <xdr:cNvSpPr/>
      </xdr:nvSpPr>
      <xdr:spPr>
        <a:xfrm>
          <a:off x="160021" y="228600"/>
          <a:ext cx="1066799" cy="70104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lapayev.com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lapayev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://www.lapayev.com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://www.lapay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lapayev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payev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lapayev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lapayev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lapayev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lapayev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www.lapayev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lapayev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3"/>
  <sheetViews>
    <sheetView workbookViewId="0">
      <selection activeCell="M24" sqref="M24"/>
    </sheetView>
  </sheetViews>
  <sheetFormatPr defaultRowHeight="14.4" x14ac:dyDescent="0.3"/>
  <cols>
    <col min="1" max="1" width="1.77734375" customWidth="1"/>
    <col min="2" max="2" width="4.33203125" customWidth="1"/>
    <col min="3" max="3" width="3.77734375" customWidth="1"/>
  </cols>
  <sheetData>
    <row r="1" spans="2:16" ht="16.05" customHeight="1" x14ac:dyDescent="0.3">
      <c r="K1" s="3"/>
      <c r="L1" s="3"/>
    </row>
    <row r="2" spans="2:16" ht="16.05" customHeight="1" x14ac:dyDescent="0.3">
      <c r="E2" s="50" t="s">
        <v>23</v>
      </c>
      <c r="F2" s="50"/>
      <c r="G2" s="50"/>
      <c r="H2" s="50"/>
      <c r="I2" s="50"/>
      <c r="J2" s="50"/>
      <c r="K2" s="3"/>
      <c r="L2" s="3"/>
    </row>
    <row r="3" spans="2:16" ht="16.05" customHeight="1" x14ac:dyDescent="0.3">
      <c r="D3" s="2"/>
      <c r="E3" s="2"/>
      <c r="F3" s="2"/>
      <c r="G3" s="2"/>
      <c r="H3" s="2"/>
      <c r="I3" s="2"/>
      <c r="J3" s="2"/>
      <c r="K3" s="3"/>
      <c r="L3" s="3"/>
    </row>
    <row r="4" spans="2:16" ht="16.05" customHeight="1" x14ac:dyDescent="0.3">
      <c r="E4" s="32" t="s">
        <v>15</v>
      </c>
      <c r="F4" s="33" t="s">
        <v>16</v>
      </c>
      <c r="G4" s="33" t="s">
        <v>17</v>
      </c>
      <c r="H4" s="33" t="s">
        <v>18</v>
      </c>
      <c r="I4" s="33" t="s">
        <v>19</v>
      </c>
      <c r="J4" s="33" t="s">
        <v>20</v>
      </c>
      <c r="K4" s="3"/>
      <c r="L4" s="3"/>
    </row>
    <row r="5" spans="2:16" ht="16.05" customHeight="1" x14ac:dyDescent="0.3">
      <c r="E5" s="34">
        <v>0</v>
      </c>
      <c r="F5" s="35">
        <v>1</v>
      </c>
      <c r="G5" s="35">
        <v>2</v>
      </c>
      <c r="H5" s="35">
        <v>3</v>
      </c>
      <c r="I5" s="35">
        <v>4</v>
      </c>
      <c r="J5" s="35">
        <v>5</v>
      </c>
      <c r="K5" s="3"/>
      <c r="L5" s="3"/>
    </row>
    <row r="6" spans="2:16" ht="16.05" customHeight="1" x14ac:dyDescent="0.3">
      <c r="K6" s="3"/>
      <c r="L6" s="3"/>
      <c r="M6" s="3"/>
      <c r="N6" s="3"/>
      <c r="O6" s="3"/>
      <c r="P6" s="3"/>
    </row>
    <row r="7" spans="2:16" ht="16.05" customHeight="1" x14ac:dyDescent="0.3">
      <c r="B7" s="24">
        <v>1</v>
      </c>
      <c r="D7" s="25" t="s">
        <v>0</v>
      </c>
      <c r="E7" s="15">
        <f t="shared" ref="E7:J7" si="0">E8/10</f>
        <v>0.1</v>
      </c>
      <c r="F7" s="15">
        <f t="shared" si="0"/>
        <v>0.15</v>
      </c>
      <c r="G7" s="15">
        <f t="shared" si="0"/>
        <v>0.22000000000000003</v>
      </c>
      <c r="H7" s="15">
        <f t="shared" si="0"/>
        <v>0.32999999999999996</v>
      </c>
      <c r="I7" s="15">
        <f t="shared" si="0"/>
        <v>0.47000000000000003</v>
      </c>
      <c r="J7" s="15">
        <f t="shared" si="0"/>
        <v>0.67999999999999994</v>
      </c>
      <c r="K7" s="3"/>
      <c r="L7" s="3"/>
      <c r="M7" s="3"/>
      <c r="N7" s="3"/>
      <c r="O7" s="3"/>
      <c r="P7" s="3"/>
    </row>
    <row r="8" spans="2:16" ht="16.05" customHeight="1" x14ac:dyDescent="0.3">
      <c r="B8" s="24">
        <f t="shared" ref="B8:B18" si="1">1+B7</f>
        <v>2</v>
      </c>
      <c r="D8" s="25" t="s">
        <v>0</v>
      </c>
      <c r="E8" s="26">
        <v>1</v>
      </c>
      <c r="F8" s="26">
        <v>1.5</v>
      </c>
      <c r="G8" s="26">
        <v>2.2000000000000002</v>
      </c>
      <c r="H8" s="26">
        <v>3.3</v>
      </c>
      <c r="I8" s="26">
        <v>4.7</v>
      </c>
      <c r="J8" s="26">
        <v>6.8</v>
      </c>
      <c r="K8" s="3"/>
      <c r="L8" s="3"/>
      <c r="M8" s="3"/>
      <c r="N8" s="3"/>
      <c r="O8" s="3"/>
      <c r="P8" s="3"/>
    </row>
    <row r="9" spans="2:16" ht="16.05" customHeight="1" x14ac:dyDescent="0.3">
      <c r="B9" s="24">
        <f t="shared" si="1"/>
        <v>3</v>
      </c>
      <c r="D9" s="25" t="s">
        <v>0</v>
      </c>
      <c r="E9" s="27">
        <f t="shared" ref="E9:J10" si="2">10*E8</f>
        <v>10</v>
      </c>
      <c r="F9" s="27">
        <f t="shared" si="2"/>
        <v>15</v>
      </c>
      <c r="G9" s="27">
        <f t="shared" si="2"/>
        <v>22</v>
      </c>
      <c r="H9" s="27">
        <f t="shared" si="2"/>
        <v>33</v>
      </c>
      <c r="I9" s="27">
        <f t="shared" si="2"/>
        <v>47</v>
      </c>
      <c r="J9" s="27">
        <f t="shared" si="2"/>
        <v>68</v>
      </c>
      <c r="K9" s="3"/>
      <c r="L9" s="3"/>
      <c r="M9" s="3"/>
      <c r="N9" s="3"/>
      <c r="O9" s="3"/>
      <c r="P9" s="3"/>
    </row>
    <row r="10" spans="2:16" ht="16.05" customHeight="1" x14ac:dyDescent="0.3">
      <c r="B10" s="24">
        <f t="shared" si="1"/>
        <v>4</v>
      </c>
      <c r="D10" s="25" t="s">
        <v>0</v>
      </c>
      <c r="E10" s="27">
        <f t="shared" si="2"/>
        <v>100</v>
      </c>
      <c r="F10" s="27">
        <f t="shared" si="2"/>
        <v>150</v>
      </c>
      <c r="G10" s="27">
        <f t="shared" si="2"/>
        <v>220</v>
      </c>
      <c r="H10" s="27">
        <f t="shared" si="2"/>
        <v>330</v>
      </c>
      <c r="I10" s="27">
        <f t="shared" si="2"/>
        <v>470</v>
      </c>
      <c r="J10" s="27">
        <f t="shared" si="2"/>
        <v>680</v>
      </c>
      <c r="K10" s="3"/>
      <c r="L10" s="3"/>
      <c r="M10" s="3"/>
      <c r="N10" s="3"/>
      <c r="O10" s="3"/>
      <c r="P10" s="3"/>
    </row>
    <row r="11" spans="2:16" ht="16.05" customHeight="1" x14ac:dyDescent="0.3">
      <c r="B11" s="24"/>
      <c r="D11" s="1"/>
      <c r="E11" s="1"/>
      <c r="F11" s="1"/>
      <c r="G11" s="1"/>
      <c r="H11" s="1"/>
      <c r="I11" s="1"/>
      <c r="J11" s="1"/>
      <c r="K11" s="3"/>
      <c r="L11" s="3"/>
      <c r="M11" s="3"/>
      <c r="N11" s="3"/>
      <c r="O11" s="3"/>
      <c r="P11" s="3"/>
    </row>
    <row r="12" spans="2:16" ht="16.05" customHeight="1" x14ac:dyDescent="0.3">
      <c r="B12" s="24">
        <v>5</v>
      </c>
      <c r="D12" s="18" t="s">
        <v>1</v>
      </c>
      <c r="E12" s="19">
        <v>1</v>
      </c>
      <c r="F12" s="19">
        <v>1.5</v>
      </c>
      <c r="G12" s="19">
        <v>2.2000000000000002</v>
      </c>
      <c r="H12" s="19">
        <v>3.3</v>
      </c>
      <c r="I12" s="19">
        <v>4.7</v>
      </c>
      <c r="J12" s="19">
        <v>6.8</v>
      </c>
      <c r="K12" s="3"/>
      <c r="L12" s="3"/>
      <c r="M12" s="3"/>
      <c r="N12" s="3"/>
      <c r="O12" s="3"/>
      <c r="P12" s="3"/>
    </row>
    <row r="13" spans="2:16" ht="16.05" customHeight="1" x14ac:dyDescent="0.3">
      <c r="B13" s="24">
        <f t="shared" si="1"/>
        <v>6</v>
      </c>
      <c r="D13" s="18" t="s">
        <v>1</v>
      </c>
      <c r="E13" s="20">
        <f t="shared" ref="E13:J14" si="3">10*E12</f>
        <v>10</v>
      </c>
      <c r="F13" s="20">
        <f t="shared" si="3"/>
        <v>15</v>
      </c>
      <c r="G13" s="20">
        <f t="shared" si="3"/>
        <v>22</v>
      </c>
      <c r="H13" s="20">
        <f t="shared" si="3"/>
        <v>33</v>
      </c>
      <c r="I13" s="20">
        <f t="shared" si="3"/>
        <v>47</v>
      </c>
      <c r="J13" s="20">
        <f t="shared" si="3"/>
        <v>68</v>
      </c>
      <c r="K13" s="3"/>
      <c r="L13" s="3"/>
      <c r="M13" s="3"/>
      <c r="N13" s="3"/>
      <c r="O13" s="3"/>
      <c r="P13" s="3"/>
    </row>
    <row r="14" spans="2:16" ht="16.05" customHeight="1" x14ac:dyDescent="0.3">
      <c r="B14" s="24">
        <f t="shared" si="1"/>
        <v>7</v>
      </c>
      <c r="D14" s="18" t="s">
        <v>1</v>
      </c>
      <c r="E14" s="20">
        <f t="shared" si="3"/>
        <v>100</v>
      </c>
      <c r="F14" s="20">
        <f t="shared" si="3"/>
        <v>150</v>
      </c>
      <c r="G14" s="20">
        <f t="shared" si="3"/>
        <v>220</v>
      </c>
      <c r="H14" s="20">
        <f t="shared" si="3"/>
        <v>330</v>
      </c>
      <c r="I14" s="20">
        <f t="shared" si="3"/>
        <v>470</v>
      </c>
      <c r="J14" s="20">
        <f t="shared" si="3"/>
        <v>680</v>
      </c>
      <c r="K14" s="3"/>
      <c r="L14" s="3"/>
      <c r="M14" s="3"/>
      <c r="N14" s="3"/>
      <c r="O14" s="3"/>
      <c r="P14" s="3"/>
    </row>
    <row r="15" spans="2:16" ht="16.05" customHeight="1" x14ac:dyDescent="0.3">
      <c r="B15" s="24"/>
      <c r="D15" s="1"/>
      <c r="E15" s="1"/>
      <c r="F15" s="1"/>
      <c r="G15" s="1"/>
      <c r="H15" s="1"/>
      <c r="I15" s="1"/>
      <c r="J15" s="1"/>
      <c r="K15" s="3"/>
      <c r="L15" s="3"/>
      <c r="M15" s="3"/>
      <c r="N15" s="3"/>
      <c r="O15" s="3"/>
      <c r="P15" s="3"/>
    </row>
    <row r="16" spans="2:16" ht="16.05" customHeight="1" x14ac:dyDescent="0.3">
      <c r="B16" s="24">
        <v>8</v>
      </c>
      <c r="D16" s="25" t="s">
        <v>2</v>
      </c>
      <c r="E16" s="26">
        <v>1</v>
      </c>
      <c r="F16" s="26">
        <v>1.5</v>
      </c>
      <c r="G16" s="26">
        <v>2.2000000000000002</v>
      </c>
      <c r="H16" s="26">
        <v>3.3</v>
      </c>
      <c r="I16" s="26">
        <v>4.7</v>
      </c>
      <c r="J16" s="26">
        <v>6.8</v>
      </c>
      <c r="K16" s="3"/>
      <c r="L16" s="3"/>
      <c r="M16" s="3"/>
      <c r="N16" s="3"/>
      <c r="O16" s="3"/>
      <c r="P16" s="3"/>
    </row>
    <row r="17" spans="2:16" ht="16.05" customHeight="1" x14ac:dyDescent="0.3">
      <c r="B17" s="24">
        <f t="shared" si="1"/>
        <v>9</v>
      </c>
      <c r="D17" s="25" t="s">
        <v>2</v>
      </c>
      <c r="E17" s="27">
        <f t="shared" ref="E17:J17" si="4">10*E16</f>
        <v>10</v>
      </c>
      <c r="F17" s="27">
        <f t="shared" si="4"/>
        <v>15</v>
      </c>
      <c r="G17" s="27">
        <f t="shared" si="4"/>
        <v>22</v>
      </c>
      <c r="H17" s="27">
        <f t="shared" si="4"/>
        <v>33</v>
      </c>
      <c r="I17" s="27">
        <f t="shared" si="4"/>
        <v>47</v>
      </c>
      <c r="J17" s="27">
        <f t="shared" si="4"/>
        <v>68</v>
      </c>
      <c r="K17" s="3"/>
      <c r="L17" s="3"/>
      <c r="M17" s="3"/>
      <c r="N17" s="3"/>
      <c r="O17" s="3"/>
      <c r="P17" s="3"/>
    </row>
    <row r="18" spans="2:16" ht="16.05" customHeight="1" x14ac:dyDescent="0.3">
      <c r="B18" s="24">
        <f t="shared" si="1"/>
        <v>10</v>
      </c>
      <c r="D18" s="25" t="s">
        <v>2</v>
      </c>
      <c r="E18" s="27">
        <f>10*E17</f>
        <v>100</v>
      </c>
      <c r="K18" s="3"/>
      <c r="L18" s="3"/>
      <c r="M18" s="3"/>
      <c r="N18" s="3"/>
      <c r="O18" s="3"/>
      <c r="P18" s="3"/>
    </row>
    <row r="19" spans="2:16" ht="16.05" customHeight="1" thickBot="1" x14ac:dyDescent="0.35"/>
    <row r="20" spans="2:16" ht="14.4" customHeight="1" thickBot="1" x14ac:dyDescent="0.35">
      <c r="B20" s="51" t="s">
        <v>28</v>
      </c>
      <c r="C20" s="51"/>
      <c r="D20" s="51"/>
      <c r="E20" s="51"/>
      <c r="F20" s="51"/>
      <c r="G20" s="51"/>
      <c r="H20" s="51"/>
      <c r="I20" s="52" t="s">
        <v>27</v>
      </c>
      <c r="J20" s="52"/>
      <c r="K20" s="3"/>
      <c r="L20" s="3"/>
      <c r="M20" s="3"/>
    </row>
    <row r="21" spans="2:16" ht="16.05" customHeight="1" x14ac:dyDescent="0.3"/>
    <row r="22" spans="2:16" ht="16.05" customHeight="1" x14ac:dyDescent="0.3"/>
    <row r="23" spans="2:16" ht="16.05" customHeight="1" x14ac:dyDescent="0.3"/>
    <row r="24" spans="2:16" ht="16.05" customHeight="1" x14ac:dyDescent="0.3"/>
    <row r="25" spans="2:16" ht="16.05" customHeight="1" x14ac:dyDescent="0.3"/>
    <row r="26" spans="2:16" ht="16.05" customHeight="1" x14ac:dyDescent="0.3"/>
    <row r="27" spans="2:16" ht="16.05" customHeight="1" x14ac:dyDescent="0.3"/>
    <row r="28" spans="2:16" ht="16.05" customHeight="1" x14ac:dyDescent="0.3"/>
    <row r="29" spans="2:16" ht="16.05" customHeight="1" x14ac:dyDescent="0.3"/>
    <row r="30" spans="2:16" ht="16.05" customHeight="1" x14ac:dyDescent="0.3"/>
    <row r="31" spans="2:16" ht="16.05" customHeight="1" x14ac:dyDescent="0.3"/>
    <row r="32" spans="2:16" ht="16.05" customHeight="1" x14ac:dyDescent="0.3"/>
    <row r="33" ht="16.05" customHeight="1" x14ac:dyDescent="0.3"/>
    <row r="34" ht="16.05" customHeight="1" x14ac:dyDescent="0.3"/>
    <row r="35" ht="16.05" customHeight="1" x14ac:dyDescent="0.3"/>
    <row r="36" ht="16.05" customHeight="1" x14ac:dyDescent="0.3"/>
    <row r="37" ht="16.05" customHeight="1" x14ac:dyDescent="0.3"/>
    <row r="38" ht="16.05" customHeight="1" x14ac:dyDescent="0.3"/>
    <row r="39" ht="16.05" customHeight="1" x14ac:dyDescent="0.3"/>
    <row r="40" ht="16.05" customHeight="1" x14ac:dyDescent="0.3"/>
    <row r="41" ht="16.05" customHeight="1" x14ac:dyDescent="0.3"/>
    <row r="42" ht="16.05" customHeight="1" x14ac:dyDescent="0.3"/>
    <row r="43" ht="16.05" customHeight="1" x14ac:dyDescent="0.3"/>
  </sheetData>
  <mergeCells count="3">
    <mergeCell ref="E2:J2"/>
    <mergeCell ref="B20:H20"/>
    <mergeCell ref="I20:J20"/>
  </mergeCells>
  <hyperlinks>
    <hyperlink ref="I20" r:id="rId1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0"/>
  <sheetViews>
    <sheetView zoomScaleNormal="100" workbookViewId="0">
      <selection activeCell="B90" sqref="B90:J90"/>
    </sheetView>
  </sheetViews>
  <sheetFormatPr defaultRowHeight="14.4" x14ac:dyDescent="0.3"/>
  <cols>
    <col min="1" max="1" width="1.77734375" customWidth="1"/>
    <col min="2" max="2" width="4.33203125" customWidth="1"/>
    <col min="3" max="3" width="3.77734375" customWidth="1"/>
  </cols>
  <sheetData>
    <row r="2" spans="2:13" ht="15.6" x14ac:dyDescent="0.3">
      <c r="E2" s="58" t="s">
        <v>14</v>
      </c>
      <c r="F2" s="59"/>
      <c r="G2" s="59"/>
      <c r="H2" s="59"/>
      <c r="I2" s="59"/>
      <c r="J2" s="59"/>
      <c r="K2" s="59"/>
      <c r="L2" s="60"/>
    </row>
    <row r="3" spans="2:13" x14ac:dyDescent="0.3">
      <c r="D3" s="2"/>
      <c r="E3" s="2"/>
      <c r="F3" s="2"/>
      <c r="G3" s="2"/>
      <c r="H3" s="2"/>
      <c r="I3" s="2"/>
      <c r="J3" s="2"/>
      <c r="K3" s="2"/>
      <c r="L3" s="2"/>
    </row>
    <row r="4" spans="2:13" ht="15.6" x14ac:dyDescent="0.3">
      <c r="E4" s="38" t="s">
        <v>15</v>
      </c>
      <c r="F4" s="39" t="s">
        <v>16</v>
      </c>
      <c r="G4" s="39" t="s">
        <v>17</v>
      </c>
      <c r="H4" s="39" t="s">
        <v>18</v>
      </c>
      <c r="I4" s="39" t="s">
        <v>19</v>
      </c>
      <c r="J4" s="39" t="s">
        <v>20</v>
      </c>
      <c r="K4" s="39" t="s">
        <v>21</v>
      </c>
      <c r="L4" s="40" t="s">
        <v>22</v>
      </c>
    </row>
    <row r="5" spans="2:13" ht="15.6" x14ac:dyDescent="0.3">
      <c r="E5" s="41">
        <v>0</v>
      </c>
      <c r="F5" s="42">
        <v>1</v>
      </c>
      <c r="G5" s="42">
        <v>2</v>
      </c>
      <c r="H5" s="42">
        <v>3</v>
      </c>
      <c r="I5" s="42">
        <v>4</v>
      </c>
      <c r="J5" s="42">
        <v>5</v>
      </c>
      <c r="K5" s="42">
        <v>6</v>
      </c>
      <c r="L5" s="43">
        <v>7</v>
      </c>
    </row>
    <row r="6" spans="2:13" x14ac:dyDescent="0.3">
      <c r="D6" s="2"/>
      <c r="E6" s="2"/>
      <c r="F6" s="2"/>
      <c r="G6" s="2"/>
      <c r="H6" s="2"/>
      <c r="I6" s="2"/>
      <c r="J6" s="2"/>
      <c r="K6" s="2"/>
      <c r="L6" s="2"/>
    </row>
    <row r="7" spans="2:13" ht="15.6" x14ac:dyDescent="0.3">
      <c r="B7" s="24">
        <v>1</v>
      </c>
      <c r="D7" s="8" t="s">
        <v>4</v>
      </c>
      <c r="E7" s="9">
        <f>E13/10</f>
        <v>0.1</v>
      </c>
      <c r="F7" s="9">
        <f t="shared" ref="F7:L7" si="0">F13/10</f>
        <v>0.10500000000000001</v>
      </c>
      <c r="G7" s="9">
        <f t="shared" si="0"/>
        <v>0.11000000000000001</v>
      </c>
      <c r="H7" s="9">
        <f t="shared" si="0"/>
        <v>0.11499999999999999</v>
      </c>
      <c r="I7" s="9">
        <f t="shared" si="0"/>
        <v>0.121</v>
      </c>
      <c r="J7" s="9">
        <f t="shared" si="0"/>
        <v>0.127</v>
      </c>
      <c r="K7" s="9">
        <f t="shared" si="0"/>
        <v>0.13300000000000001</v>
      </c>
      <c r="L7" s="9">
        <f t="shared" si="0"/>
        <v>0.13999999999999999</v>
      </c>
    </row>
    <row r="8" spans="2:13" ht="15.6" x14ac:dyDescent="0.3">
      <c r="B8" s="24">
        <f t="shared" ref="B8:B71" si="1">1+B7</f>
        <v>2</v>
      </c>
      <c r="D8" s="8" t="s">
        <v>4</v>
      </c>
      <c r="E8" s="9">
        <f t="shared" ref="E8:L12" si="2">E14/10</f>
        <v>0.14699999999999999</v>
      </c>
      <c r="F8" s="9">
        <f t="shared" si="2"/>
        <v>0.154</v>
      </c>
      <c r="G8" s="9">
        <f t="shared" si="2"/>
        <v>0.16200000000000001</v>
      </c>
      <c r="H8" s="9">
        <f t="shared" si="2"/>
        <v>0.16899999999999998</v>
      </c>
      <c r="I8" s="9">
        <f t="shared" si="2"/>
        <v>0.17799999999999999</v>
      </c>
      <c r="J8" s="9">
        <f t="shared" si="2"/>
        <v>0.187</v>
      </c>
      <c r="K8" s="9">
        <f t="shared" si="2"/>
        <v>0.19600000000000001</v>
      </c>
      <c r="L8" s="9">
        <f t="shared" si="2"/>
        <v>0.20499999999999999</v>
      </c>
    </row>
    <row r="9" spans="2:13" ht="15.6" x14ac:dyDescent="0.3">
      <c r="B9" s="24">
        <f t="shared" si="1"/>
        <v>3</v>
      </c>
      <c r="D9" s="8" t="s">
        <v>4</v>
      </c>
      <c r="E9" s="9">
        <f t="shared" si="2"/>
        <v>0.215</v>
      </c>
      <c r="F9" s="9">
        <f t="shared" si="2"/>
        <v>0.22599999999999998</v>
      </c>
      <c r="G9" s="9">
        <f t="shared" si="2"/>
        <v>0.23700000000000002</v>
      </c>
      <c r="H9" s="9">
        <f t="shared" si="2"/>
        <v>0.24900000000000003</v>
      </c>
      <c r="I9" s="9">
        <f t="shared" si="2"/>
        <v>0.26100000000000001</v>
      </c>
      <c r="J9" s="9">
        <f t="shared" si="2"/>
        <v>0.27400000000000002</v>
      </c>
      <c r="K9" s="9">
        <f t="shared" si="2"/>
        <v>0.28700000000000003</v>
      </c>
      <c r="L9" s="9">
        <f t="shared" si="2"/>
        <v>0.30099999999999999</v>
      </c>
    </row>
    <row r="10" spans="2:13" ht="15.6" x14ac:dyDescent="0.3">
      <c r="B10" s="24">
        <f t="shared" si="1"/>
        <v>4</v>
      </c>
      <c r="D10" s="8" t="s">
        <v>4</v>
      </c>
      <c r="E10" s="9">
        <f t="shared" si="2"/>
        <v>0.316</v>
      </c>
      <c r="F10" s="9">
        <f t="shared" si="2"/>
        <v>0.33199999999999996</v>
      </c>
      <c r="G10" s="9">
        <f t="shared" si="2"/>
        <v>0.34799999999999998</v>
      </c>
      <c r="H10" s="9">
        <f t="shared" si="2"/>
        <v>0.36499999999999999</v>
      </c>
      <c r="I10" s="9">
        <f t="shared" si="2"/>
        <v>0.38300000000000001</v>
      </c>
      <c r="J10" s="9">
        <f t="shared" si="2"/>
        <v>0.40199999999999997</v>
      </c>
      <c r="K10" s="9">
        <f t="shared" si="2"/>
        <v>0.42199999999999999</v>
      </c>
      <c r="L10" s="9">
        <f t="shared" si="2"/>
        <v>0.442</v>
      </c>
    </row>
    <row r="11" spans="2:13" ht="15.6" x14ac:dyDescent="0.3">
      <c r="B11" s="24">
        <f t="shared" si="1"/>
        <v>5</v>
      </c>
      <c r="D11" s="8" t="s">
        <v>4</v>
      </c>
      <c r="E11" s="9">
        <f t="shared" si="2"/>
        <v>0.46399999999999997</v>
      </c>
      <c r="F11" s="9">
        <f t="shared" si="2"/>
        <v>0.48699999999999999</v>
      </c>
      <c r="G11" s="9">
        <f t="shared" si="2"/>
        <v>0.51100000000000001</v>
      </c>
      <c r="H11" s="9">
        <f t="shared" si="2"/>
        <v>0.53600000000000003</v>
      </c>
      <c r="I11" s="9">
        <f t="shared" si="2"/>
        <v>0.56200000000000006</v>
      </c>
      <c r="J11" s="9">
        <f t="shared" si="2"/>
        <v>0.59000000000000008</v>
      </c>
      <c r="K11" s="9">
        <f t="shared" si="2"/>
        <v>0.61899999999999999</v>
      </c>
      <c r="L11" s="9">
        <f t="shared" si="2"/>
        <v>0.64900000000000002</v>
      </c>
    </row>
    <row r="12" spans="2:13" ht="15.6" x14ac:dyDescent="0.3">
      <c r="B12" s="24">
        <f t="shared" si="1"/>
        <v>6</v>
      </c>
      <c r="D12" s="8" t="s">
        <v>4</v>
      </c>
      <c r="E12" s="9">
        <f t="shared" si="2"/>
        <v>0.68099999999999994</v>
      </c>
      <c r="F12" s="9">
        <f t="shared" si="2"/>
        <v>0.71500000000000008</v>
      </c>
      <c r="G12" s="9">
        <f t="shared" si="2"/>
        <v>0.75</v>
      </c>
      <c r="H12" s="9">
        <f t="shared" si="2"/>
        <v>0.78700000000000003</v>
      </c>
      <c r="I12" s="9">
        <f t="shared" si="2"/>
        <v>0.82499999999999996</v>
      </c>
      <c r="J12" s="9">
        <f t="shared" si="2"/>
        <v>0.86599999999999999</v>
      </c>
      <c r="K12" s="9">
        <f t="shared" si="2"/>
        <v>0.90900000000000003</v>
      </c>
      <c r="L12" s="9">
        <f t="shared" si="2"/>
        <v>0.95299999999999996</v>
      </c>
    </row>
    <row r="13" spans="2:13" ht="15.6" x14ac:dyDescent="0.3">
      <c r="B13" s="24">
        <f t="shared" si="1"/>
        <v>7</v>
      </c>
      <c r="D13" s="8" t="s">
        <v>4</v>
      </c>
      <c r="E13" s="10">
        <v>1</v>
      </c>
      <c r="F13" s="10">
        <v>1.05</v>
      </c>
      <c r="G13" s="10">
        <v>1.1000000000000001</v>
      </c>
      <c r="H13" s="10">
        <v>1.1499999999999999</v>
      </c>
      <c r="I13" s="10">
        <v>1.21</v>
      </c>
      <c r="J13" s="10">
        <v>1.27</v>
      </c>
      <c r="K13" s="10">
        <v>1.33</v>
      </c>
      <c r="L13" s="10">
        <v>1.4</v>
      </c>
      <c r="M13" s="3"/>
    </row>
    <row r="14" spans="2:13" ht="15.6" x14ac:dyDescent="0.3">
      <c r="B14" s="24">
        <f t="shared" si="1"/>
        <v>8</v>
      </c>
      <c r="D14" s="8" t="s">
        <v>4</v>
      </c>
      <c r="E14" s="10">
        <v>1.47</v>
      </c>
      <c r="F14" s="10">
        <v>1.54</v>
      </c>
      <c r="G14" s="10">
        <v>1.62</v>
      </c>
      <c r="H14" s="10">
        <v>1.69</v>
      </c>
      <c r="I14" s="10">
        <v>1.78</v>
      </c>
      <c r="J14" s="10">
        <v>1.87</v>
      </c>
      <c r="K14" s="10">
        <v>1.96</v>
      </c>
      <c r="L14" s="10">
        <v>2.0499999999999998</v>
      </c>
      <c r="M14" s="3"/>
    </row>
    <row r="15" spans="2:13" ht="15.6" x14ac:dyDescent="0.3">
      <c r="B15" s="24">
        <f t="shared" si="1"/>
        <v>9</v>
      </c>
      <c r="D15" s="8" t="s">
        <v>4</v>
      </c>
      <c r="E15" s="10">
        <v>2.15</v>
      </c>
      <c r="F15" s="10">
        <v>2.2599999999999998</v>
      </c>
      <c r="G15" s="10">
        <v>2.37</v>
      </c>
      <c r="H15" s="10">
        <v>2.4900000000000002</v>
      </c>
      <c r="I15" s="10">
        <v>2.61</v>
      </c>
      <c r="J15" s="10">
        <v>2.74</v>
      </c>
      <c r="K15" s="10">
        <v>2.87</v>
      </c>
      <c r="L15" s="10">
        <v>3.01</v>
      </c>
      <c r="M15" s="3"/>
    </row>
    <row r="16" spans="2:13" ht="15.6" x14ac:dyDescent="0.3">
      <c r="B16" s="24">
        <f t="shared" si="1"/>
        <v>10</v>
      </c>
      <c r="D16" s="8" t="s">
        <v>4</v>
      </c>
      <c r="E16" s="10">
        <v>3.16</v>
      </c>
      <c r="F16" s="10">
        <v>3.32</v>
      </c>
      <c r="G16" s="10">
        <v>3.48</v>
      </c>
      <c r="H16" s="10">
        <v>3.65</v>
      </c>
      <c r="I16" s="10">
        <v>3.83</v>
      </c>
      <c r="J16" s="10">
        <v>4.0199999999999996</v>
      </c>
      <c r="K16" s="10">
        <v>4.22</v>
      </c>
      <c r="L16" s="10">
        <v>4.42</v>
      </c>
      <c r="M16" s="3"/>
    </row>
    <row r="17" spans="2:16" ht="15.6" x14ac:dyDescent="0.3">
      <c r="B17" s="24">
        <f t="shared" si="1"/>
        <v>11</v>
      </c>
      <c r="D17" s="8" t="s">
        <v>4</v>
      </c>
      <c r="E17" s="10">
        <v>4.6399999999999997</v>
      </c>
      <c r="F17" s="10">
        <v>4.87</v>
      </c>
      <c r="G17" s="10">
        <v>5.1100000000000003</v>
      </c>
      <c r="H17" s="10">
        <v>5.36</v>
      </c>
      <c r="I17" s="10">
        <v>5.62</v>
      </c>
      <c r="J17" s="10">
        <v>5.9</v>
      </c>
      <c r="K17" s="10">
        <v>6.19</v>
      </c>
      <c r="L17" s="10">
        <v>6.49</v>
      </c>
      <c r="M17" s="3"/>
    </row>
    <row r="18" spans="2:16" ht="15.6" x14ac:dyDescent="0.3">
      <c r="B18" s="24">
        <f t="shared" si="1"/>
        <v>12</v>
      </c>
      <c r="D18" s="8" t="s">
        <v>4</v>
      </c>
      <c r="E18" s="10">
        <v>6.81</v>
      </c>
      <c r="F18" s="10">
        <v>7.15</v>
      </c>
      <c r="G18" s="10">
        <v>7.5</v>
      </c>
      <c r="H18" s="10">
        <v>7.87</v>
      </c>
      <c r="I18" s="10">
        <v>8.25</v>
      </c>
      <c r="J18" s="10">
        <v>8.66</v>
      </c>
      <c r="K18" s="10">
        <v>9.09</v>
      </c>
      <c r="L18" s="10">
        <v>9.5299999999999994</v>
      </c>
      <c r="M18" s="3"/>
    </row>
    <row r="19" spans="2:16" ht="15.6" x14ac:dyDescent="0.3">
      <c r="B19" s="24">
        <f t="shared" si="1"/>
        <v>13</v>
      </c>
      <c r="D19" s="8" t="s">
        <v>4</v>
      </c>
      <c r="E19" s="11">
        <f>10*E13</f>
        <v>10</v>
      </c>
      <c r="F19" s="11">
        <f t="shared" ref="F19:L19" si="3">10*F13</f>
        <v>10.5</v>
      </c>
      <c r="G19" s="11">
        <f t="shared" si="3"/>
        <v>11</v>
      </c>
      <c r="H19" s="11">
        <f t="shared" si="3"/>
        <v>11.5</v>
      </c>
      <c r="I19" s="11">
        <f t="shared" si="3"/>
        <v>12.1</v>
      </c>
      <c r="J19" s="11">
        <f t="shared" si="3"/>
        <v>12.7</v>
      </c>
      <c r="K19" s="11">
        <f t="shared" si="3"/>
        <v>13.3</v>
      </c>
      <c r="L19" s="11">
        <f t="shared" si="3"/>
        <v>14</v>
      </c>
      <c r="M19" s="3"/>
    </row>
    <row r="20" spans="2:16" ht="15.6" x14ac:dyDescent="0.3">
      <c r="B20" s="24">
        <f t="shared" si="1"/>
        <v>14</v>
      </c>
      <c r="D20" s="8" t="s">
        <v>4</v>
      </c>
      <c r="E20" s="11">
        <f t="shared" ref="E20:L30" si="4">10*E14</f>
        <v>14.7</v>
      </c>
      <c r="F20" s="11">
        <f t="shared" si="4"/>
        <v>15.4</v>
      </c>
      <c r="G20" s="11">
        <f t="shared" si="4"/>
        <v>16.200000000000003</v>
      </c>
      <c r="H20" s="11">
        <f t="shared" si="4"/>
        <v>16.899999999999999</v>
      </c>
      <c r="I20" s="11">
        <f t="shared" si="4"/>
        <v>17.8</v>
      </c>
      <c r="J20" s="11">
        <f t="shared" si="4"/>
        <v>18.700000000000003</v>
      </c>
      <c r="K20" s="11">
        <f t="shared" si="4"/>
        <v>19.600000000000001</v>
      </c>
      <c r="L20" s="11">
        <f t="shared" si="4"/>
        <v>20.5</v>
      </c>
    </row>
    <row r="21" spans="2:16" ht="15.6" x14ac:dyDescent="0.3">
      <c r="B21" s="24">
        <f t="shared" si="1"/>
        <v>15</v>
      </c>
      <c r="D21" s="8" t="s">
        <v>4</v>
      </c>
      <c r="E21" s="11">
        <f t="shared" si="4"/>
        <v>21.5</v>
      </c>
      <c r="F21" s="11">
        <f t="shared" si="4"/>
        <v>22.599999999999998</v>
      </c>
      <c r="G21" s="11">
        <f t="shared" si="4"/>
        <v>23.700000000000003</v>
      </c>
      <c r="H21" s="11">
        <f t="shared" si="4"/>
        <v>24.900000000000002</v>
      </c>
      <c r="I21" s="11">
        <f t="shared" si="4"/>
        <v>26.099999999999998</v>
      </c>
      <c r="J21" s="11">
        <f t="shared" si="4"/>
        <v>27.400000000000002</v>
      </c>
      <c r="K21" s="11">
        <f t="shared" si="4"/>
        <v>28.700000000000003</v>
      </c>
      <c r="L21" s="11">
        <f t="shared" si="4"/>
        <v>30.099999999999998</v>
      </c>
    </row>
    <row r="22" spans="2:16" ht="15.6" x14ac:dyDescent="0.3">
      <c r="B22" s="24">
        <f t="shared" si="1"/>
        <v>16</v>
      </c>
      <c r="D22" s="8" t="s">
        <v>4</v>
      </c>
      <c r="E22" s="11">
        <f t="shared" si="4"/>
        <v>31.6</v>
      </c>
      <c r="F22" s="11">
        <f t="shared" si="4"/>
        <v>33.199999999999996</v>
      </c>
      <c r="G22" s="11">
        <f t="shared" si="4"/>
        <v>34.799999999999997</v>
      </c>
      <c r="H22" s="11">
        <f t="shared" si="4"/>
        <v>36.5</v>
      </c>
      <c r="I22" s="11">
        <f t="shared" si="4"/>
        <v>38.299999999999997</v>
      </c>
      <c r="J22" s="11">
        <f t="shared" si="4"/>
        <v>40.199999999999996</v>
      </c>
      <c r="K22" s="11">
        <f t="shared" si="4"/>
        <v>42.199999999999996</v>
      </c>
      <c r="L22" s="11">
        <f t="shared" si="4"/>
        <v>44.2</v>
      </c>
    </row>
    <row r="23" spans="2:16" ht="15.6" x14ac:dyDescent="0.3">
      <c r="B23" s="24">
        <f t="shared" si="1"/>
        <v>17</v>
      </c>
      <c r="D23" s="8" t="s">
        <v>4</v>
      </c>
      <c r="E23" s="11">
        <f t="shared" si="4"/>
        <v>46.4</v>
      </c>
      <c r="F23" s="11">
        <f t="shared" si="4"/>
        <v>48.7</v>
      </c>
      <c r="G23" s="11">
        <f t="shared" si="4"/>
        <v>51.1</v>
      </c>
      <c r="H23" s="11">
        <f t="shared" si="4"/>
        <v>53.6</v>
      </c>
      <c r="I23" s="11">
        <f t="shared" si="4"/>
        <v>56.2</v>
      </c>
      <c r="J23" s="11">
        <f t="shared" si="4"/>
        <v>59</v>
      </c>
      <c r="K23" s="11">
        <f t="shared" si="4"/>
        <v>61.900000000000006</v>
      </c>
      <c r="L23" s="11">
        <f t="shared" si="4"/>
        <v>64.900000000000006</v>
      </c>
    </row>
    <row r="24" spans="2:16" ht="15.6" x14ac:dyDescent="0.3">
      <c r="B24" s="24">
        <f t="shared" si="1"/>
        <v>18</v>
      </c>
      <c r="D24" s="8" t="s">
        <v>4</v>
      </c>
      <c r="E24" s="11">
        <f t="shared" si="4"/>
        <v>68.099999999999994</v>
      </c>
      <c r="F24" s="11">
        <f t="shared" si="4"/>
        <v>71.5</v>
      </c>
      <c r="G24" s="11">
        <f t="shared" si="4"/>
        <v>75</v>
      </c>
      <c r="H24" s="11">
        <f t="shared" si="4"/>
        <v>78.7</v>
      </c>
      <c r="I24" s="11">
        <f t="shared" si="4"/>
        <v>82.5</v>
      </c>
      <c r="J24" s="11">
        <f t="shared" si="4"/>
        <v>86.6</v>
      </c>
      <c r="K24" s="11">
        <f t="shared" si="4"/>
        <v>90.9</v>
      </c>
      <c r="L24" s="11">
        <f t="shared" si="4"/>
        <v>95.3</v>
      </c>
    </row>
    <row r="25" spans="2:16" ht="15.6" x14ac:dyDescent="0.3">
      <c r="B25" s="24">
        <f t="shared" si="1"/>
        <v>19</v>
      </c>
      <c r="D25" s="8" t="s">
        <v>4</v>
      </c>
      <c r="E25" s="6">
        <f t="shared" si="4"/>
        <v>100</v>
      </c>
      <c r="F25" s="6">
        <f t="shared" si="4"/>
        <v>105</v>
      </c>
      <c r="G25" s="6">
        <f t="shared" si="4"/>
        <v>110</v>
      </c>
      <c r="H25" s="6">
        <f t="shared" si="4"/>
        <v>115</v>
      </c>
      <c r="I25" s="6">
        <f t="shared" si="4"/>
        <v>121</v>
      </c>
      <c r="J25" s="6">
        <f t="shared" si="4"/>
        <v>127</v>
      </c>
      <c r="K25" s="6">
        <f t="shared" si="4"/>
        <v>133</v>
      </c>
      <c r="L25" s="6">
        <f t="shared" si="4"/>
        <v>140</v>
      </c>
    </row>
    <row r="26" spans="2:16" ht="15.6" x14ac:dyDescent="0.3">
      <c r="B26" s="24">
        <f t="shared" si="1"/>
        <v>20</v>
      </c>
      <c r="D26" s="8" t="s">
        <v>4</v>
      </c>
      <c r="E26" s="6">
        <f t="shared" si="4"/>
        <v>147</v>
      </c>
      <c r="F26" s="6">
        <f t="shared" si="4"/>
        <v>154</v>
      </c>
      <c r="G26" s="6">
        <f t="shared" si="4"/>
        <v>162.00000000000003</v>
      </c>
      <c r="H26" s="6">
        <f t="shared" si="4"/>
        <v>169</v>
      </c>
      <c r="I26" s="6">
        <f t="shared" si="4"/>
        <v>178</v>
      </c>
      <c r="J26" s="6">
        <f t="shared" si="4"/>
        <v>187.00000000000003</v>
      </c>
      <c r="K26" s="6">
        <f t="shared" si="4"/>
        <v>196</v>
      </c>
      <c r="L26" s="6">
        <f t="shared" si="4"/>
        <v>205</v>
      </c>
    </row>
    <row r="27" spans="2:16" ht="15.6" x14ac:dyDescent="0.3">
      <c r="B27" s="24">
        <f t="shared" si="1"/>
        <v>21</v>
      </c>
      <c r="D27" s="8" t="s">
        <v>4</v>
      </c>
      <c r="E27" s="6">
        <f t="shared" si="4"/>
        <v>215</v>
      </c>
      <c r="F27" s="6">
        <f t="shared" si="4"/>
        <v>225.99999999999997</v>
      </c>
      <c r="G27" s="6">
        <f t="shared" si="4"/>
        <v>237.00000000000003</v>
      </c>
      <c r="H27" s="6">
        <f t="shared" si="4"/>
        <v>249.00000000000003</v>
      </c>
      <c r="I27" s="6">
        <f t="shared" si="4"/>
        <v>261</v>
      </c>
      <c r="J27" s="6">
        <f t="shared" si="4"/>
        <v>274</v>
      </c>
      <c r="K27" s="6">
        <f t="shared" si="4"/>
        <v>287</v>
      </c>
      <c r="L27" s="6">
        <f t="shared" si="4"/>
        <v>301</v>
      </c>
    </row>
    <row r="28" spans="2:16" ht="15.6" x14ac:dyDescent="0.3">
      <c r="B28" s="24">
        <f t="shared" si="1"/>
        <v>22</v>
      </c>
      <c r="D28" s="8" t="s">
        <v>4</v>
      </c>
      <c r="E28" s="6">
        <f t="shared" si="4"/>
        <v>316</v>
      </c>
      <c r="F28" s="6">
        <f t="shared" si="4"/>
        <v>331.99999999999994</v>
      </c>
      <c r="G28" s="6">
        <f t="shared" si="4"/>
        <v>348</v>
      </c>
      <c r="H28" s="6">
        <f t="shared" si="4"/>
        <v>365</v>
      </c>
      <c r="I28" s="6">
        <f t="shared" si="4"/>
        <v>383</v>
      </c>
      <c r="J28" s="6">
        <f t="shared" si="4"/>
        <v>401.99999999999994</v>
      </c>
      <c r="K28" s="6">
        <f t="shared" si="4"/>
        <v>421.99999999999994</v>
      </c>
      <c r="L28" s="6">
        <f t="shared" si="4"/>
        <v>442</v>
      </c>
    </row>
    <row r="29" spans="2:16" ht="15.6" x14ac:dyDescent="0.3">
      <c r="B29" s="24">
        <f t="shared" si="1"/>
        <v>23</v>
      </c>
      <c r="D29" s="8" t="s">
        <v>4</v>
      </c>
      <c r="E29" s="6">
        <f t="shared" si="4"/>
        <v>464</v>
      </c>
      <c r="F29" s="6">
        <f t="shared" si="4"/>
        <v>487</v>
      </c>
      <c r="G29" s="6">
        <f t="shared" si="4"/>
        <v>511</v>
      </c>
      <c r="H29" s="6">
        <f t="shared" si="4"/>
        <v>536</v>
      </c>
      <c r="I29" s="6">
        <f t="shared" si="4"/>
        <v>562</v>
      </c>
      <c r="J29" s="6">
        <f t="shared" si="4"/>
        <v>590</v>
      </c>
      <c r="K29" s="6">
        <f t="shared" si="4"/>
        <v>619</v>
      </c>
      <c r="L29" s="6">
        <f t="shared" si="4"/>
        <v>649</v>
      </c>
    </row>
    <row r="30" spans="2:16" ht="15.6" x14ac:dyDescent="0.3">
      <c r="B30" s="24">
        <f t="shared" si="1"/>
        <v>24</v>
      </c>
      <c r="D30" s="8" t="s">
        <v>4</v>
      </c>
      <c r="E30" s="6">
        <f t="shared" si="4"/>
        <v>681</v>
      </c>
      <c r="F30" s="6">
        <f t="shared" si="4"/>
        <v>715</v>
      </c>
      <c r="G30" s="6">
        <f t="shared" si="4"/>
        <v>750</v>
      </c>
      <c r="H30" s="6">
        <f t="shared" si="4"/>
        <v>787</v>
      </c>
      <c r="I30" s="6">
        <f t="shared" si="4"/>
        <v>825</v>
      </c>
      <c r="J30" s="6">
        <f t="shared" si="4"/>
        <v>866</v>
      </c>
      <c r="K30" s="6">
        <f t="shared" si="4"/>
        <v>909</v>
      </c>
      <c r="L30" s="6">
        <f t="shared" si="4"/>
        <v>953</v>
      </c>
    </row>
    <row r="31" spans="2:16" ht="14.4" customHeight="1" x14ac:dyDescent="0.3">
      <c r="B31" s="2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2:16" ht="14.4" customHeight="1" x14ac:dyDescent="0.3">
      <c r="B32" s="24">
        <v>25</v>
      </c>
      <c r="C32" s="4"/>
      <c r="D32" s="18" t="s">
        <v>5</v>
      </c>
      <c r="E32" s="16">
        <v>1</v>
      </c>
      <c r="F32" s="16">
        <v>1.05</v>
      </c>
      <c r="G32" s="16">
        <v>1.1000000000000001</v>
      </c>
      <c r="H32" s="16">
        <v>1.1499999999999999</v>
      </c>
      <c r="I32" s="16">
        <v>1.21</v>
      </c>
      <c r="J32" s="16">
        <v>1.27</v>
      </c>
      <c r="K32" s="16">
        <v>1.33</v>
      </c>
      <c r="L32" s="16">
        <v>1.4</v>
      </c>
      <c r="M32" s="4"/>
      <c r="N32" s="4"/>
      <c r="O32" s="4"/>
      <c r="P32" s="4"/>
    </row>
    <row r="33" spans="2:16" ht="14.4" customHeight="1" x14ac:dyDescent="0.3">
      <c r="B33" s="24">
        <f t="shared" si="1"/>
        <v>26</v>
      </c>
      <c r="C33" s="4"/>
      <c r="D33" s="18" t="s">
        <v>5</v>
      </c>
      <c r="E33" s="16">
        <v>1.47</v>
      </c>
      <c r="F33" s="16">
        <v>1.54</v>
      </c>
      <c r="G33" s="16">
        <v>1.62</v>
      </c>
      <c r="H33" s="16">
        <v>1.69</v>
      </c>
      <c r="I33" s="16">
        <v>1.78</v>
      </c>
      <c r="J33" s="16">
        <v>1.87</v>
      </c>
      <c r="K33" s="16">
        <v>1.96</v>
      </c>
      <c r="L33" s="16">
        <v>2.0499999999999998</v>
      </c>
      <c r="M33" s="4"/>
      <c r="N33" s="4"/>
      <c r="O33" s="4"/>
      <c r="P33" s="4"/>
    </row>
    <row r="34" spans="2:16" ht="14.4" customHeight="1" x14ac:dyDescent="0.3">
      <c r="B34" s="24">
        <f t="shared" si="1"/>
        <v>27</v>
      </c>
      <c r="C34" s="4"/>
      <c r="D34" s="18" t="s">
        <v>5</v>
      </c>
      <c r="E34" s="16">
        <v>2.15</v>
      </c>
      <c r="F34" s="16">
        <v>2.2599999999999998</v>
      </c>
      <c r="G34" s="16">
        <v>2.37</v>
      </c>
      <c r="H34" s="16">
        <v>2.4900000000000002</v>
      </c>
      <c r="I34" s="16">
        <v>2.61</v>
      </c>
      <c r="J34" s="16">
        <v>2.74</v>
      </c>
      <c r="K34" s="16">
        <v>2.87</v>
      </c>
      <c r="L34" s="16">
        <v>3.01</v>
      </c>
      <c r="M34" s="4"/>
      <c r="N34" s="4"/>
      <c r="O34" s="4"/>
      <c r="P34" s="4"/>
    </row>
    <row r="35" spans="2:16" ht="14.4" customHeight="1" x14ac:dyDescent="0.3">
      <c r="B35" s="24">
        <f t="shared" si="1"/>
        <v>28</v>
      </c>
      <c r="C35" s="4"/>
      <c r="D35" s="18" t="s">
        <v>5</v>
      </c>
      <c r="E35" s="16">
        <v>3.16</v>
      </c>
      <c r="F35" s="16">
        <v>3.32</v>
      </c>
      <c r="G35" s="16">
        <v>3.48</v>
      </c>
      <c r="H35" s="16">
        <v>3.65</v>
      </c>
      <c r="I35" s="16">
        <v>3.83</v>
      </c>
      <c r="J35" s="16">
        <v>4.0199999999999996</v>
      </c>
      <c r="K35" s="16">
        <v>4.22</v>
      </c>
      <c r="L35" s="16">
        <v>4.42</v>
      </c>
      <c r="M35" s="4"/>
      <c r="N35" s="4"/>
      <c r="O35" s="4"/>
      <c r="P35" s="4"/>
    </row>
    <row r="36" spans="2:16" ht="14.4" customHeight="1" x14ac:dyDescent="0.3">
      <c r="B36" s="24">
        <f t="shared" si="1"/>
        <v>29</v>
      </c>
      <c r="C36" s="4"/>
      <c r="D36" s="18" t="s">
        <v>5</v>
      </c>
      <c r="E36" s="16">
        <v>4.6399999999999997</v>
      </c>
      <c r="F36" s="16">
        <v>4.87</v>
      </c>
      <c r="G36" s="16">
        <v>5.1100000000000003</v>
      </c>
      <c r="H36" s="16">
        <v>5.36</v>
      </c>
      <c r="I36" s="16">
        <v>5.62</v>
      </c>
      <c r="J36" s="16">
        <v>5.9</v>
      </c>
      <c r="K36" s="16">
        <v>6.19</v>
      </c>
      <c r="L36" s="16">
        <v>6.49</v>
      </c>
      <c r="M36" s="4"/>
      <c r="N36" s="4"/>
      <c r="O36" s="4"/>
      <c r="P36" s="4"/>
    </row>
    <row r="37" spans="2:16" ht="14.4" customHeight="1" x14ac:dyDescent="0.3">
      <c r="B37" s="24">
        <f t="shared" si="1"/>
        <v>30</v>
      </c>
      <c r="C37" s="4"/>
      <c r="D37" s="18" t="s">
        <v>5</v>
      </c>
      <c r="E37" s="16">
        <v>6.81</v>
      </c>
      <c r="F37" s="16">
        <v>7.15</v>
      </c>
      <c r="G37" s="16">
        <v>7.5</v>
      </c>
      <c r="H37" s="16">
        <v>7.87</v>
      </c>
      <c r="I37" s="16">
        <v>8.25</v>
      </c>
      <c r="J37" s="16">
        <v>8.66</v>
      </c>
      <c r="K37" s="16">
        <v>9.09</v>
      </c>
      <c r="L37" s="16">
        <v>9.5299999999999994</v>
      </c>
      <c r="M37" s="4"/>
      <c r="N37" s="4"/>
      <c r="O37" s="4"/>
      <c r="P37" s="4"/>
    </row>
    <row r="38" spans="2:16" ht="14.4" customHeight="1" x14ac:dyDescent="0.3">
      <c r="B38" s="24">
        <f t="shared" si="1"/>
        <v>31</v>
      </c>
      <c r="C38" s="4"/>
      <c r="D38" s="18" t="s">
        <v>5</v>
      </c>
      <c r="E38" s="22">
        <f>10*E32</f>
        <v>10</v>
      </c>
      <c r="F38" s="22">
        <f t="shared" ref="F38:L38" si="5">10*F32</f>
        <v>10.5</v>
      </c>
      <c r="G38" s="22">
        <f t="shared" si="5"/>
        <v>11</v>
      </c>
      <c r="H38" s="22">
        <f t="shared" si="5"/>
        <v>11.5</v>
      </c>
      <c r="I38" s="22">
        <f t="shared" si="5"/>
        <v>12.1</v>
      </c>
      <c r="J38" s="22">
        <f t="shared" si="5"/>
        <v>12.7</v>
      </c>
      <c r="K38" s="22">
        <f t="shared" si="5"/>
        <v>13.3</v>
      </c>
      <c r="L38" s="22">
        <f t="shared" si="5"/>
        <v>14</v>
      </c>
      <c r="M38" s="4"/>
      <c r="N38" s="4"/>
      <c r="O38" s="4"/>
      <c r="P38" s="4"/>
    </row>
    <row r="39" spans="2:16" ht="14.4" customHeight="1" x14ac:dyDescent="0.3">
      <c r="B39" s="24">
        <f t="shared" si="1"/>
        <v>32</v>
      </c>
      <c r="C39" s="4"/>
      <c r="D39" s="18" t="s">
        <v>5</v>
      </c>
      <c r="E39" s="22">
        <f t="shared" ref="E39:L49" si="6">10*E33</f>
        <v>14.7</v>
      </c>
      <c r="F39" s="22">
        <f t="shared" si="6"/>
        <v>15.4</v>
      </c>
      <c r="G39" s="22">
        <f t="shared" si="6"/>
        <v>16.200000000000003</v>
      </c>
      <c r="H39" s="22">
        <f t="shared" si="6"/>
        <v>16.899999999999999</v>
      </c>
      <c r="I39" s="22">
        <f t="shared" si="6"/>
        <v>17.8</v>
      </c>
      <c r="J39" s="22">
        <f t="shared" si="6"/>
        <v>18.700000000000003</v>
      </c>
      <c r="K39" s="22">
        <f t="shared" si="6"/>
        <v>19.600000000000001</v>
      </c>
      <c r="L39" s="22">
        <f t="shared" si="6"/>
        <v>20.5</v>
      </c>
      <c r="M39" s="4"/>
      <c r="N39" s="4"/>
      <c r="O39" s="4"/>
      <c r="P39" s="4"/>
    </row>
    <row r="40" spans="2:16" ht="14.4" customHeight="1" x14ac:dyDescent="0.3">
      <c r="B40" s="24">
        <f t="shared" si="1"/>
        <v>33</v>
      </c>
      <c r="C40" s="4"/>
      <c r="D40" s="18" t="s">
        <v>5</v>
      </c>
      <c r="E40" s="22">
        <f t="shared" si="6"/>
        <v>21.5</v>
      </c>
      <c r="F40" s="22">
        <f t="shared" si="6"/>
        <v>22.599999999999998</v>
      </c>
      <c r="G40" s="22">
        <f t="shared" si="6"/>
        <v>23.700000000000003</v>
      </c>
      <c r="H40" s="22">
        <f t="shared" si="6"/>
        <v>24.900000000000002</v>
      </c>
      <c r="I40" s="22">
        <f t="shared" si="6"/>
        <v>26.099999999999998</v>
      </c>
      <c r="J40" s="22">
        <f t="shared" si="6"/>
        <v>27.400000000000002</v>
      </c>
      <c r="K40" s="22">
        <f t="shared" si="6"/>
        <v>28.700000000000003</v>
      </c>
      <c r="L40" s="22">
        <f t="shared" si="6"/>
        <v>30.099999999999998</v>
      </c>
      <c r="M40" s="4"/>
      <c r="N40" s="4"/>
      <c r="O40" s="4"/>
      <c r="P40" s="4"/>
    </row>
    <row r="41" spans="2:16" ht="14.4" customHeight="1" x14ac:dyDescent="0.3">
      <c r="B41" s="24">
        <f t="shared" si="1"/>
        <v>34</v>
      </c>
      <c r="C41" s="4"/>
      <c r="D41" s="18" t="s">
        <v>5</v>
      </c>
      <c r="E41" s="22">
        <f t="shared" si="6"/>
        <v>31.6</v>
      </c>
      <c r="F41" s="22">
        <f t="shared" si="6"/>
        <v>33.199999999999996</v>
      </c>
      <c r="G41" s="22">
        <f t="shared" si="6"/>
        <v>34.799999999999997</v>
      </c>
      <c r="H41" s="22">
        <f t="shared" si="6"/>
        <v>36.5</v>
      </c>
      <c r="I41" s="22">
        <f t="shared" si="6"/>
        <v>38.299999999999997</v>
      </c>
      <c r="J41" s="22">
        <f t="shared" si="6"/>
        <v>40.199999999999996</v>
      </c>
      <c r="K41" s="22">
        <f t="shared" si="6"/>
        <v>42.199999999999996</v>
      </c>
      <c r="L41" s="22">
        <f t="shared" si="6"/>
        <v>44.2</v>
      </c>
      <c r="M41" s="4"/>
      <c r="N41" s="4"/>
      <c r="O41" s="4"/>
      <c r="P41" s="4"/>
    </row>
    <row r="42" spans="2:16" ht="14.4" customHeight="1" x14ac:dyDescent="0.3">
      <c r="B42" s="24">
        <f t="shared" si="1"/>
        <v>35</v>
      </c>
      <c r="C42" s="4"/>
      <c r="D42" s="18" t="s">
        <v>5</v>
      </c>
      <c r="E42" s="22">
        <f t="shared" si="6"/>
        <v>46.4</v>
      </c>
      <c r="F42" s="22">
        <f t="shared" si="6"/>
        <v>48.7</v>
      </c>
      <c r="G42" s="22">
        <f t="shared" si="6"/>
        <v>51.1</v>
      </c>
      <c r="H42" s="22">
        <f t="shared" si="6"/>
        <v>53.6</v>
      </c>
      <c r="I42" s="22">
        <f t="shared" si="6"/>
        <v>56.2</v>
      </c>
      <c r="J42" s="22">
        <f t="shared" si="6"/>
        <v>59</v>
      </c>
      <c r="K42" s="22">
        <f t="shared" si="6"/>
        <v>61.900000000000006</v>
      </c>
      <c r="L42" s="22">
        <f t="shared" si="6"/>
        <v>64.900000000000006</v>
      </c>
      <c r="M42" s="4"/>
      <c r="N42" s="4"/>
      <c r="O42" s="4"/>
      <c r="P42" s="4"/>
    </row>
    <row r="43" spans="2:16" ht="14.4" customHeight="1" x14ac:dyDescent="0.3">
      <c r="B43" s="24">
        <f t="shared" si="1"/>
        <v>36</v>
      </c>
      <c r="C43" s="4"/>
      <c r="D43" s="18" t="s">
        <v>5</v>
      </c>
      <c r="E43" s="22">
        <f t="shared" si="6"/>
        <v>68.099999999999994</v>
      </c>
      <c r="F43" s="22">
        <f t="shared" si="6"/>
        <v>71.5</v>
      </c>
      <c r="G43" s="22">
        <f t="shared" si="6"/>
        <v>75</v>
      </c>
      <c r="H43" s="22">
        <f t="shared" si="6"/>
        <v>78.7</v>
      </c>
      <c r="I43" s="22">
        <f t="shared" si="6"/>
        <v>82.5</v>
      </c>
      <c r="J43" s="22">
        <f t="shared" si="6"/>
        <v>86.6</v>
      </c>
      <c r="K43" s="22">
        <f t="shared" si="6"/>
        <v>90.9</v>
      </c>
      <c r="L43" s="22">
        <f t="shared" si="6"/>
        <v>95.3</v>
      </c>
      <c r="M43" s="4"/>
      <c r="N43" s="4"/>
      <c r="O43" s="4"/>
      <c r="P43" s="4"/>
    </row>
    <row r="44" spans="2:16" ht="14.4" customHeight="1" x14ac:dyDescent="0.3">
      <c r="B44" s="24">
        <f t="shared" si="1"/>
        <v>37</v>
      </c>
      <c r="C44" s="4"/>
      <c r="D44" s="18" t="s">
        <v>5</v>
      </c>
      <c r="E44" s="21">
        <f t="shared" si="6"/>
        <v>100</v>
      </c>
      <c r="F44" s="21">
        <f t="shared" si="6"/>
        <v>105</v>
      </c>
      <c r="G44" s="21">
        <f t="shared" si="6"/>
        <v>110</v>
      </c>
      <c r="H44" s="21">
        <f t="shared" si="6"/>
        <v>115</v>
      </c>
      <c r="I44" s="21">
        <f t="shared" si="6"/>
        <v>121</v>
      </c>
      <c r="J44" s="21">
        <f t="shared" si="6"/>
        <v>127</v>
      </c>
      <c r="K44" s="21">
        <f t="shared" si="6"/>
        <v>133</v>
      </c>
      <c r="L44" s="21">
        <f t="shared" si="6"/>
        <v>140</v>
      </c>
      <c r="M44" s="4"/>
      <c r="N44" s="4"/>
      <c r="O44" s="4"/>
      <c r="P44" s="4"/>
    </row>
    <row r="45" spans="2:16" ht="14.4" customHeight="1" x14ac:dyDescent="0.3">
      <c r="B45" s="24">
        <f t="shared" si="1"/>
        <v>38</v>
      </c>
      <c r="C45" s="4"/>
      <c r="D45" s="18" t="s">
        <v>5</v>
      </c>
      <c r="E45" s="21">
        <f t="shared" si="6"/>
        <v>147</v>
      </c>
      <c r="F45" s="21">
        <f t="shared" si="6"/>
        <v>154</v>
      </c>
      <c r="G45" s="21">
        <f t="shared" si="6"/>
        <v>162.00000000000003</v>
      </c>
      <c r="H45" s="21">
        <f t="shared" si="6"/>
        <v>169</v>
      </c>
      <c r="I45" s="21">
        <f t="shared" si="6"/>
        <v>178</v>
      </c>
      <c r="J45" s="21">
        <f t="shared" si="6"/>
        <v>187.00000000000003</v>
      </c>
      <c r="K45" s="21">
        <f t="shared" si="6"/>
        <v>196</v>
      </c>
      <c r="L45" s="21">
        <f t="shared" si="6"/>
        <v>205</v>
      </c>
      <c r="M45" s="4"/>
      <c r="N45" s="4"/>
      <c r="O45" s="4"/>
      <c r="P45" s="4"/>
    </row>
    <row r="46" spans="2:16" ht="14.4" customHeight="1" x14ac:dyDescent="0.3">
      <c r="B46" s="24">
        <f t="shared" si="1"/>
        <v>39</v>
      </c>
      <c r="C46" s="4"/>
      <c r="D46" s="18" t="s">
        <v>5</v>
      </c>
      <c r="E46" s="21">
        <f t="shared" si="6"/>
        <v>215</v>
      </c>
      <c r="F46" s="21">
        <f t="shared" si="6"/>
        <v>225.99999999999997</v>
      </c>
      <c r="G46" s="21">
        <f t="shared" si="6"/>
        <v>237.00000000000003</v>
      </c>
      <c r="H46" s="21">
        <f t="shared" si="6"/>
        <v>249.00000000000003</v>
      </c>
      <c r="I46" s="21">
        <f t="shared" si="6"/>
        <v>261</v>
      </c>
      <c r="J46" s="21">
        <f t="shared" si="6"/>
        <v>274</v>
      </c>
      <c r="K46" s="21">
        <f t="shared" si="6"/>
        <v>287</v>
      </c>
      <c r="L46" s="21">
        <f t="shared" si="6"/>
        <v>301</v>
      </c>
      <c r="M46" s="4"/>
      <c r="N46" s="4"/>
      <c r="O46" s="4"/>
      <c r="P46" s="4"/>
    </row>
    <row r="47" spans="2:16" ht="14.4" customHeight="1" x14ac:dyDescent="0.3">
      <c r="B47" s="24">
        <f t="shared" si="1"/>
        <v>40</v>
      </c>
      <c r="C47" s="4"/>
      <c r="D47" s="18" t="s">
        <v>5</v>
      </c>
      <c r="E47" s="21">
        <f t="shared" si="6"/>
        <v>316</v>
      </c>
      <c r="F47" s="21">
        <f t="shared" si="6"/>
        <v>331.99999999999994</v>
      </c>
      <c r="G47" s="21">
        <f t="shared" si="6"/>
        <v>348</v>
      </c>
      <c r="H47" s="21">
        <f t="shared" si="6"/>
        <v>365</v>
      </c>
      <c r="I47" s="21">
        <f t="shared" si="6"/>
        <v>383</v>
      </c>
      <c r="J47" s="21">
        <f t="shared" si="6"/>
        <v>401.99999999999994</v>
      </c>
      <c r="K47" s="21">
        <f t="shared" si="6"/>
        <v>421.99999999999994</v>
      </c>
      <c r="L47" s="21">
        <f t="shared" si="6"/>
        <v>442</v>
      </c>
      <c r="M47" s="4"/>
      <c r="N47" s="4"/>
      <c r="O47" s="4"/>
      <c r="P47" s="4"/>
    </row>
    <row r="48" spans="2:16" ht="14.4" customHeight="1" x14ac:dyDescent="0.3">
      <c r="B48" s="24">
        <f t="shared" si="1"/>
        <v>41</v>
      </c>
      <c r="C48" s="4"/>
      <c r="D48" s="18" t="s">
        <v>5</v>
      </c>
      <c r="E48" s="21">
        <f t="shared" si="6"/>
        <v>464</v>
      </c>
      <c r="F48" s="21">
        <f t="shared" si="6"/>
        <v>487</v>
      </c>
      <c r="G48" s="21">
        <f t="shared" si="6"/>
        <v>511</v>
      </c>
      <c r="H48" s="21">
        <f t="shared" si="6"/>
        <v>536</v>
      </c>
      <c r="I48" s="21">
        <f t="shared" si="6"/>
        <v>562</v>
      </c>
      <c r="J48" s="21">
        <f t="shared" si="6"/>
        <v>590</v>
      </c>
      <c r="K48" s="21">
        <f t="shared" si="6"/>
        <v>619</v>
      </c>
      <c r="L48" s="21">
        <f t="shared" si="6"/>
        <v>649</v>
      </c>
      <c r="M48" s="4"/>
      <c r="N48" s="4"/>
      <c r="O48" s="4"/>
      <c r="P48" s="4"/>
    </row>
    <row r="49" spans="2:16" ht="14.4" customHeight="1" x14ac:dyDescent="0.3">
      <c r="B49" s="24">
        <f t="shared" si="1"/>
        <v>42</v>
      </c>
      <c r="C49" s="4"/>
      <c r="D49" s="18" t="s">
        <v>5</v>
      </c>
      <c r="E49" s="21">
        <f t="shared" si="6"/>
        <v>681</v>
      </c>
      <c r="F49" s="21">
        <f t="shared" si="6"/>
        <v>715</v>
      </c>
      <c r="G49" s="21">
        <f t="shared" si="6"/>
        <v>750</v>
      </c>
      <c r="H49" s="21">
        <f t="shared" si="6"/>
        <v>787</v>
      </c>
      <c r="I49" s="21">
        <f t="shared" si="6"/>
        <v>825</v>
      </c>
      <c r="J49" s="21">
        <f t="shared" si="6"/>
        <v>866</v>
      </c>
      <c r="K49" s="21">
        <f t="shared" si="6"/>
        <v>909</v>
      </c>
      <c r="L49" s="21">
        <f t="shared" si="6"/>
        <v>953</v>
      </c>
      <c r="M49" s="4"/>
      <c r="N49" s="4"/>
      <c r="O49" s="4"/>
      <c r="P49" s="4"/>
    </row>
    <row r="50" spans="2:16" ht="14.4" customHeight="1" x14ac:dyDescent="0.3">
      <c r="B50" s="2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2:16" ht="15.6" x14ac:dyDescent="0.3">
      <c r="B51" s="24">
        <v>43</v>
      </c>
      <c r="D51" s="8" t="s">
        <v>6</v>
      </c>
      <c r="E51" s="10">
        <v>1</v>
      </c>
      <c r="F51" s="10">
        <v>1.05</v>
      </c>
      <c r="G51" s="10">
        <v>1.1000000000000001</v>
      </c>
      <c r="H51" s="10">
        <v>1.1499999999999999</v>
      </c>
      <c r="I51" s="10">
        <v>1.21</v>
      </c>
      <c r="J51" s="10">
        <v>1.27</v>
      </c>
      <c r="K51" s="10">
        <v>1.33</v>
      </c>
      <c r="L51" s="10">
        <v>1.4</v>
      </c>
    </row>
    <row r="52" spans="2:16" ht="15.6" x14ac:dyDescent="0.3">
      <c r="B52" s="24">
        <f t="shared" si="1"/>
        <v>44</v>
      </c>
      <c r="D52" s="8" t="s">
        <v>6</v>
      </c>
      <c r="E52" s="10">
        <v>1.47</v>
      </c>
      <c r="F52" s="10">
        <v>1.54</v>
      </c>
      <c r="G52" s="10">
        <v>1.62</v>
      </c>
      <c r="H52" s="10">
        <v>1.69</v>
      </c>
      <c r="I52" s="10">
        <v>1.78</v>
      </c>
      <c r="J52" s="10">
        <v>1.87</v>
      </c>
      <c r="K52" s="10">
        <v>1.96</v>
      </c>
      <c r="L52" s="10">
        <v>2.0499999999999998</v>
      </c>
    </row>
    <row r="53" spans="2:16" ht="15.6" x14ac:dyDescent="0.3">
      <c r="B53" s="24">
        <f t="shared" si="1"/>
        <v>45</v>
      </c>
      <c r="D53" s="8" t="s">
        <v>6</v>
      </c>
      <c r="E53" s="10">
        <v>2.15</v>
      </c>
      <c r="F53" s="10">
        <v>2.2599999999999998</v>
      </c>
      <c r="G53" s="10">
        <v>2.37</v>
      </c>
      <c r="H53" s="10">
        <v>2.4900000000000002</v>
      </c>
      <c r="I53" s="10">
        <v>2.61</v>
      </c>
      <c r="J53" s="10">
        <v>2.74</v>
      </c>
      <c r="K53" s="10">
        <v>2.87</v>
      </c>
      <c r="L53" s="10">
        <v>3.01</v>
      </c>
    </row>
    <row r="54" spans="2:16" ht="15.6" x14ac:dyDescent="0.3">
      <c r="B54" s="24">
        <f t="shared" si="1"/>
        <v>46</v>
      </c>
      <c r="D54" s="8" t="s">
        <v>6</v>
      </c>
      <c r="E54" s="10">
        <v>3.16</v>
      </c>
      <c r="F54" s="10">
        <v>3.32</v>
      </c>
      <c r="G54" s="10">
        <v>3.48</v>
      </c>
      <c r="H54" s="10">
        <v>3.65</v>
      </c>
      <c r="I54" s="10">
        <v>3.83</v>
      </c>
      <c r="J54" s="10">
        <v>4.0199999999999996</v>
      </c>
      <c r="K54" s="10">
        <v>4.22</v>
      </c>
      <c r="L54" s="10">
        <v>4.42</v>
      </c>
    </row>
    <row r="55" spans="2:16" ht="15.6" x14ac:dyDescent="0.3">
      <c r="B55" s="24">
        <f t="shared" si="1"/>
        <v>47</v>
      </c>
      <c r="D55" s="8" t="s">
        <v>6</v>
      </c>
      <c r="E55" s="10">
        <v>4.6399999999999997</v>
      </c>
      <c r="F55" s="10">
        <v>4.87</v>
      </c>
      <c r="G55" s="10">
        <v>5.1100000000000003</v>
      </c>
      <c r="H55" s="10">
        <v>5.36</v>
      </c>
      <c r="I55" s="10">
        <v>5.62</v>
      </c>
      <c r="J55" s="10">
        <v>5.9</v>
      </c>
      <c r="K55" s="10">
        <v>6.19</v>
      </c>
      <c r="L55" s="10">
        <v>6.49</v>
      </c>
    </row>
    <row r="56" spans="2:16" ht="15.6" x14ac:dyDescent="0.3">
      <c r="B56" s="24">
        <f t="shared" si="1"/>
        <v>48</v>
      </c>
      <c r="D56" s="8" t="s">
        <v>6</v>
      </c>
      <c r="E56" s="10">
        <v>6.81</v>
      </c>
      <c r="F56" s="10">
        <v>7.15</v>
      </c>
      <c r="G56" s="10">
        <v>7.5</v>
      </c>
      <c r="H56" s="10">
        <v>7.87</v>
      </c>
      <c r="I56" s="10">
        <v>8.25</v>
      </c>
      <c r="J56" s="10">
        <v>8.66</v>
      </c>
      <c r="K56" s="10">
        <v>9.09</v>
      </c>
      <c r="L56" s="10">
        <v>9.5299999999999994</v>
      </c>
    </row>
    <row r="57" spans="2:16" ht="15.6" x14ac:dyDescent="0.3">
      <c r="B57" s="24">
        <f t="shared" si="1"/>
        <v>49</v>
      </c>
      <c r="D57" s="8" t="s">
        <v>6</v>
      </c>
      <c r="E57" s="11">
        <f>10*E51</f>
        <v>10</v>
      </c>
      <c r="F57" s="11">
        <f t="shared" ref="F57:L57" si="7">10*F51</f>
        <v>10.5</v>
      </c>
      <c r="G57" s="11">
        <f t="shared" si="7"/>
        <v>11</v>
      </c>
      <c r="H57" s="11">
        <f t="shared" si="7"/>
        <v>11.5</v>
      </c>
      <c r="I57" s="11">
        <f t="shared" si="7"/>
        <v>12.1</v>
      </c>
      <c r="J57" s="11">
        <f t="shared" si="7"/>
        <v>12.7</v>
      </c>
      <c r="K57" s="11">
        <f t="shared" si="7"/>
        <v>13.3</v>
      </c>
      <c r="L57" s="11">
        <f t="shared" si="7"/>
        <v>14</v>
      </c>
    </row>
    <row r="58" spans="2:16" ht="15.6" x14ac:dyDescent="0.3">
      <c r="B58" s="24">
        <f t="shared" si="1"/>
        <v>50</v>
      </c>
      <c r="D58" s="8" t="s">
        <v>6</v>
      </c>
      <c r="E58" s="11">
        <f t="shared" ref="E58:L58" si="8">10*E52</f>
        <v>14.7</v>
      </c>
      <c r="F58" s="11">
        <f t="shared" si="8"/>
        <v>15.4</v>
      </c>
      <c r="G58" s="11">
        <f t="shared" si="8"/>
        <v>16.200000000000003</v>
      </c>
      <c r="H58" s="11">
        <f t="shared" si="8"/>
        <v>16.899999999999999</v>
      </c>
      <c r="I58" s="11">
        <f t="shared" si="8"/>
        <v>17.8</v>
      </c>
      <c r="J58" s="11">
        <f t="shared" si="8"/>
        <v>18.700000000000003</v>
      </c>
      <c r="K58" s="11">
        <f t="shared" si="8"/>
        <v>19.600000000000001</v>
      </c>
      <c r="L58" s="11">
        <f t="shared" si="8"/>
        <v>20.5</v>
      </c>
    </row>
    <row r="59" spans="2:16" ht="15.6" x14ac:dyDescent="0.3">
      <c r="B59" s="24">
        <f t="shared" si="1"/>
        <v>51</v>
      </c>
      <c r="D59" s="8" t="s">
        <v>6</v>
      </c>
      <c r="E59" s="11">
        <f t="shared" ref="E59:L59" si="9">10*E53</f>
        <v>21.5</v>
      </c>
      <c r="F59" s="11">
        <f t="shared" si="9"/>
        <v>22.599999999999998</v>
      </c>
      <c r="G59" s="11">
        <f t="shared" si="9"/>
        <v>23.700000000000003</v>
      </c>
      <c r="H59" s="11">
        <f t="shared" si="9"/>
        <v>24.900000000000002</v>
      </c>
      <c r="I59" s="11">
        <f t="shared" si="9"/>
        <v>26.099999999999998</v>
      </c>
      <c r="J59" s="11">
        <f t="shared" si="9"/>
        <v>27.400000000000002</v>
      </c>
      <c r="K59" s="11">
        <f t="shared" si="9"/>
        <v>28.700000000000003</v>
      </c>
      <c r="L59" s="11">
        <f t="shared" si="9"/>
        <v>30.099999999999998</v>
      </c>
    </row>
    <row r="60" spans="2:16" ht="15.6" x14ac:dyDescent="0.3">
      <c r="B60" s="24">
        <f t="shared" si="1"/>
        <v>52</v>
      </c>
      <c r="D60" s="8" t="s">
        <v>6</v>
      </c>
      <c r="E60" s="11">
        <f t="shared" ref="E60:L60" si="10">10*E54</f>
        <v>31.6</v>
      </c>
      <c r="F60" s="11">
        <f t="shared" si="10"/>
        <v>33.199999999999996</v>
      </c>
      <c r="G60" s="11">
        <f t="shared" si="10"/>
        <v>34.799999999999997</v>
      </c>
      <c r="H60" s="11">
        <f t="shared" si="10"/>
        <v>36.5</v>
      </c>
      <c r="I60" s="11">
        <f t="shared" si="10"/>
        <v>38.299999999999997</v>
      </c>
      <c r="J60" s="11">
        <f t="shared" si="10"/>
        <v>40.199999999999996</v>
      </c>
      <c r="K60" s="11">
        <f t="shared" si="10"/>
        <v>42.199999999999996</v>
      </c>
      <c r="L60" s="11">
        <f t="shared" si="10"/>
        <v>44.2</v>
      </c>
    </row>
    <row r="61" spans="2:16" ht="15.6" x14ac:dyDescent="0.3">
      <c r="B61" s="24">
        <f t="shared" si="1"/>
        <v>53</v>
      </c>
      <c r="D61" s="8" t="s">
        <v>6</v>
      </c>
      <c r="E61" s="11">
        <f t="shared" ref="E61:L61" si="11">10*E55</f>
        <v>46.4</v>
      </c>
      <c r="F61" s="11">
        <f t="shared" si="11"/>
        <v>48.7</v>
      </c>
      <c r="G61" s="11">
        <f t="shared" si="11"/>
        <v>51.1</v>
      </c>
      <c r="H61" s="11">
        <f t="shared" si="11"/>
        <v>53.6</v>
      </c>
      <c r="I61" s="11">
        <f t="shared" si="11"/>
        <v>56.2</v>
      </c>
      <c r="J61" s="11">
        <f t="shared" si="11"/>
        <v>59</v>
      </c>
      <c r="K61" s="11">
        <f t="shared" si="11"/>
        <v>61.900000000000006</v>
      </c>
      <c r="L61" s="11">
        <f t="shared" si="11"/>
        <v>64.900000000000006</v>
      </c>
    </row>
    <row r="62" spans="2:16" ht="15.6" x14ac:dyDescent="0.3">
      <c r="B62" s="24">
        <f t="shared" si="1"/>
        <v>54</v>
      </c>
      <c r="D62" s="8" t="s">
        <v>6</v>
      </c>
      <c r="E62" s="11">
        <f t="shared" ref="E62:L62" si="12">10*E56</f>
        <v>68.099999999999994</v>
      </c>
      <c r="F62" s="11">
        <f t="shared" si="12"/>
        <v>71.5</v>
      </c>
      <c r="G62" s="11">
        <f t="shared" si="12"/>
        <v>75</v>
      </c>
      <c r="H62" s="11">
        <f t="shared" si="12"/>
        <v>78.7</v>
      </c>
      <c r="I62" s="11">
        <f t="shared" si="12"/>
        <v>82.5</v>
      </c>
      <c r="J62" s="11">
        <f t="shared" si="12"/>
        <v>86.6</v>
      </c>
      <c r="K62" s="11">
        <f t="shared" si="12"/>
        <v>90.9</v>
      </c>
      <c r="L62" s="11">
        <f t="shared" si="12"/>
        <v>95.3</v>
      </c>
    </row>
    <row r="63" spans="2:16" ht="15.6" x14ac:dyDescent="0.3">
      <c r="B63" s="24">
        <f t="shared" si="1"/>
        <v>55</v>
      </c>
      <c r="D63" s="8" t="s">
        <v>6</v>
      </c>
      <c r="E63" s="6">
        <f t="shared" ref="E63:L63" si="13">10*E57</f>
        <v>100</v>
      </c>
      <c r="F63" s="6">
        <f t="shared" si="13"/>
        <v>105</v>
      </c>
      <c r="G63" s="6">
        <f t="shared" si="13"/>
        <v>110</v>
      </c>
      <c r="H63" s="6">
        <f t="shared" si="13"/>
        <v>115</v>
      </c>
      <c r="I63" s="6">
        <f t="shared" si="13"/>
        <v>121</v>
      </c>
      <c r="J63" s="6">
        <f t="shared" si="13"/>
        <v>127</v>
      </c>
      <c r="K63" s="6">
        <f t="shared" si="13"/>
        <v>133</v>
      </c>
      <c r="L63" s="6">
        <f t="shared" si="13"/>
        <v>140</v>
      </c>
    </row>
    <row r="64" spans="2:16" ht="15.6" x14ac:dyDescent="0.3">
      <c r="B64" s="24">
        <f t="shared" si="1"/>
        <v>56</v>
      </c>
      <c r="D64" s="8" t="s">
        <v>6</v>
      </c>
      <c r="E64" s="6">
        <f t="shared" ref="E64:L64" si="14">10*E58</f>
        <v>147</v>
      </c>
      <c r="F64" s="6">
        <f t="shared" si="14"/>
        <v>154</v>
      </c>
      <c r="G64" s="6">
        <f t="shared" si="14"/>
        <v>162.00000000000003</v>
      </c>
      <c r="H64" s="6">
        <f t="shared" si="14"/>
        <v>169</v>
      </c>
      <c r="I64" s="6">
        <f t="shared" si="14"/>
        <v>178</v>
      </c>
      <c r="J64" s="6">
        <f t="shared" si="14"/>
        <v>187.00000000000003</v>
      </c>
      <c r="K64" s="6">
        <f t="shared" si="14"/>
        <v>196</v>
      </c>
      <c r="L64" s="6">
        <f t="shared" si="14"/>
        <v>205</v>
      </c>
    </row>
    <row r="65" spans="2:12" ht="15.6" x14ac:dyDescent="0.3">
      <c r="B65" s="24">
        <f t="shared" si="1"/>
        <v>57</v>
      </c>
      <c r="D65" s="8" t="s">
        <v>6</v>
      </c>
      <c r="E65" s="6">
        <f t="shared" ref="E65:L65" si="15">10*E59</f>
        <v>215</v>
      </c>
      <c r="F65" s="6">
        <f t="shared" si="15"/>
        <v>225.99999999999997</v>
      </c>
      <c r="G65" s="6">
        <f t="shared" si="15"/>
        <v>237.00000000000003</v>
      </c>
      <c r="H65" s="6">
        <f t="shared" si="15"/>
        <v>249.00000000000003</v>
      </c>
      <c r="I65" s="6">
        <f t="shared" si="15"/>
        <v>261</v>
      </c>
      <c r="J65" s="6">
        <f t="shared" si="15"/>
        <v>274</v>
      </c>
      <c r="K65" s="6">
        <f t="shared" si="15"/>
        <v>287</v>
      </c>
      <c r="L65" s="6">
        <f t="shared" si="15"/>
        <v>301</v>
      </c>
    </row>
    <row r="66" spans="2:12" ht="15.6" x14ac:dyDescent="0.3">
      <c r="B66" s="24">
        <f t="shared" si="1"/>
        <v>58</v>
      </c>
      <c r="D66" s="8" t="s">
        <v>6</v>
      </c>
      <c r="E66" s="6">
        <f t="shared" ref="E66:L66" si="16">10*E60</f>
        <v>316</v>
      </c>
      <c r="F66" s="6">
        <f t="shared" si="16"/>
        <v>331.99999999999994</v>
      </c>
      <c r="G66" s="6">
        <f t="shared" si="16"/>
        <v>348</v>
      </c>
      <c r="H66" s="6">
        <f t="shared" si="16"/>
        <v>365</v>
      </c>
      <c r="I66" s="6">
        <f t="shared" si="16"/>
        <v>383</v>
      </c>
      <c r="J66" s="6">
        <f t="shared" si="16"/>
        <v>401.99999999999994</v>
      </c>
      <c r="K66" s="6">
        <f t="shared" si="16"/>
        <v>421.99999999999994</v>
      </c>
      <c r="L66" s="6">
        <f t="shared" si="16"/>
        <v>442</v>
      </c>
    </row>
    <row r="67" spans="2:12" ht="15.6" x14ac:dyDescent="0.3">
      <c r="B67" s="24">
        <f t="shared" si="1"/>
        <v>59</v>
      </c>
      <c r="D67" s="8" t="s">
        <v>6</v>
      </c>
      <c r="E67" s="6">
        <f t="shared" ref="E67:L67" si="17">10*E61</f>
        <v>464</v>
      </c>
      <c r="F67" s="6">
        <f t="shared" si="17"/>
        <v>487</v>
      </c>
      <c r="G67" s="6">
        <f t="shared" si="17"/>
        <v>511</v>
      </c>
      <c r="H67" s="6">
        <f t="shared" si="17"/>
        <v>536</v>
      </c>
      <c r="I67" s="6">
        <f t="shared" si="17"/>
        <v>562</v>
      </c>
      <c r="J67" s="6">
        <f t="shared" si="17"/>
        <v>590</v>
      </c>
      <c r="K67" s="6">
        <f t="shared" si="17"/>
        <v>619</v>
      </c>
      <c r="L67" s="6">
        <f t="shared" si="17"/>
        <v>649</v>
      </c>
    </row>
    <row r="68" spans="2:12" ht="15.6" x14ac:dyDescent="0.3">
      <c r="B68" s="24">
        <f t="shared" si="1"/>
        <v>60</v>
      </c>
      <c r="D68" s="8" t="s">
        <v>6</v>
      </c>
      <c r="E68" s="6">
        <f t="shared" ref="E68:L68" si="18">10*E62</f>
        <v>681</v>
      </c>
      <c r="F68" s="6">
        <f t="shared" si="18"/>
        <v>715</v>
      </c>
      <c r="G68" s="6">
        <f t="shared" si="18"/>
        <v>750</v>
      </c>
      <c r="H68" s="6">
        <f t="shared" si="18"/>
        <v>787</v>
      </c>
      <c r="I68" s="6">
        <f t="shared" si="18"/>
        <v>825</v>
      </c>
      <c r="J68" s="6">
        <f t="shared" si="18"/>
        <v>866</v>
      </c>
      <c r="K68" s="6">
        <f t="shared" si="18"/>
        <v>909</v>
      </c>
      <c r="L68" s="6">
        <f t="shared" si="18"/>
        <v>953</v>
      </c>
    </row>
    <row r="69" spans="2:12" ht="15.6" x14ac:dyDescent="0.3">
      <c r="B69" s="24"/>
    </row>
    <row r="70" spans="2:12" ht="15.6" x14ac:dyDescent="0.3">
      <c r="B70" s="24">
        <v>61</v>
      </c>
      <c r="D70" s="18" t="s">
        <v>7</v>
      </c>
      <c r="E70" s="16">
        <v>1</v>
      </c>
      <c r="F70" s="16">
        <v>1.05</v>
      </c>
      <c r="G70" s="16">
        <v>1.1000000000000001</v>
      </c>
      <c r="H70" s="16">
        <v>1.1499999999999999</v>
      </c>
      <c r="I70" s="16">
        <v>1.21</v>
      </c>
      <c r="J70" s="16">
        <v>1.27</v>
      </c>
      <c r="K70" s="16">
        <v>1.33</v>
      </c>
      <c r="L70" s="16">
        <v>1.4</v>
      </c>
    </row>
    <row r="71" spans="2:12" ht="15.6" x14ac:dyDescent="0.3">
      <c r="B71" s="24">
        <f t="shared" si="1"/>
        <v>62</v>
      </c>
      <c r="D71" s="18" t="s">
        <v>7</v>
      </c>
      <c r="E71" s="16">
        <v>1.47</v>
      </c>
      <c r="F71" s="16">
        <v>1.54</v>
      </c>
      <c r="G71" s="16">
        <v>1.62</v>
      </c>
      <c r="H71" s="16">
        <v>1.69</v>
      </c>
      <c r="I71" s="16">
        <v>1.78</v>
      </c>
      <c r="J71" s="16">
        <v>1.87</v>
      </c>
      <c r="K71" s="16">
        <v>1.96</v>
      </c>
      <c r="L71" s="16">
        <v>2.0499999999999998</v>
      </c>
    </row>
    <row r="72" spans="2:12" ht="15.6" x14ac:dyDescent="0.3">
      <c r="B72" s="24">
        <f t="shared" ref="B72:B88" si="19">1+B71</f>
        <v>63</v>
      </c>
      <c r="D72" s="18" t="s">
        <v>7</v>
      </c>
      <c r="E72" s="16">
        <v>2.15</v>
      </c>
      <c r="F72" s="16">
        <v>2.2599999999999998</v>
      </c>
      <c r="G72" s="16">
        <v>2.37</v>
      </c>
      <c r="H72" s="16">
        <v>2.4900000000000002</v>
      </c>
      <c r="I72" s="16">
        <v>2.61</v>
      </c>
      <c r="J72" s="16">
        <v>2.74</v>
      </c>
      <c r="K72" s="16">
        <v>2.87</v>
      </c>
      <c r="L72" s="16">
        <v>3.01</v>
      </c>
    </row>
    <row r="73" spans="2:12" ht="15.6" x14ac:dyDescent="0.3">
      <c r="B73" s="24">
        <f t="shared" si="19"/>
        <v>64</v>
      </c>
      <c r="D73" s="18" t="s">
        <v>7</v>
      </c>
      <c r="E73" s="16">
        <v>3.16</v>
      </c>
      <c r="F73" s="16">
        <v>3.32</v>
      </c>
      <c r="G73" s="16">
        <v>3.48</v>
      </c>
      <c r="H73" s="16">
        <v>3.65</v>
      </c>
      <c r="I73" s="16">
        <v>3.83</v>
      </c>
      <c r="J73" s="16">
        <v>4.0199999999999996</v>
      </c>
      <c r="K73" s="16">
        <v>4.22</v>
      </c>
      <c r="L73" s="16">
        <v>4.42</v>
      </c>
    </row>
    <row r="74" spans="2:12" ht="15.6" x14ac:dyDescent="0.3">
      <c r="B74" s="24">
        <f t="shared" si="19"/>
        <v>65</v>
      </c>
      <c r="D74" s="18" t="s">
        <v>7</v>
      </c>
      <c r="E74" s="16">
        <v>4.6399999999999997</v>
      </c>
      <c r="F74" s="16">
        <v>4.87</v>
      </c>
      <c r="G74" s="16">
        <v>5.1100000000000003</v>
      </c>
      <c r="H74" s="16">
        <v>5.36</v>
      </c>
      <c r="I74" s="16">
        <v>5.62</v>
      </c>
      <c r="J74" s="16">
        <v>5.9</v>
      </c>
      <c r="K74" s="16">
        <v>6.19</v>
      </c>
      <c r="L74" s="16">
        <v>6.49</v>
      </c>
    </row>
    <row r="75" spans="2:12" ht="15.6" x14ac:dyDescent="0.3">
      <c r="B75" s="24">
        <f t="shared" si="19"/>
        <v>66</v>
      </c>
      <c r="D75" s="18" t="s">
        <v>7</v>
      </c>
      <c r="E75" s="16">
        <v>6.81</v>
      </c>
      <c r="F75" s="16">
        <v>7.15</v>
      </c>
      <c r="G75" s="16">
        <v>7.5</v>
      </c>
      <c r="H75" s="16">
        <v>7.87</v>
      </c>
      <c r="I75" s="16">
        <v>8.25</v>
      </c>
      <c r="J75" s="16">
        <v>8.66</v>
      </c>
      <c r="K75" s="16">
        <v>9.09</v>
      </c>
      <c r="L75" s="16">
        <v>9.5299999999999994</v>
      </c>
    </row>
    <row r="76" spans="2:12" ht="15.6" x14ac:dyDescent="0.3">
      <c r="B76" s="24">
        <f t="shared" si="19"/>
        <v>67</v>
      </c>
      <c r="D76" s="18" t="s">
        <v>7</v>
      </c>
      <c r="E76" s="22">
        <f>10*E70</f>
        <v>10</v>
      </c>
      <c r="F76" s="22">
        <f t="shared" ref="F76:L76" si="20">10*F70</f>
        <v>10.5</v>
      </c>
      <c r="G76" s="22">
        <f t="shared" si="20"/>
        <v>11</v>
      </c>
      <c r="H76" s="22">
        <f t="shared" si="20"/>
        <v>11.5</v>
      </c>
      <c r="I76" s="22">
        <f t="shared" si="20"/>
        <v>12.1</v>
      </c>
      <c r="J76" s="22">
        <f t="shared" si="20"/>
        <v>12.7</v>
      </c>
      <c r="K76" s="22">
        <f t="shared" si="20"/>
        <v>13.3</v>
      </c>
      <c r="L76" s="22">
        <f t="shared" si="20"/>
        <v>14</v>
      </c>
    </row>
    <row r="77" spans="2:12" ht="15.6" x14ac:dyDescent="0.3">
      <c r="B77" s="24">
        <f t="shared" si="19"/>
        <v>68</v>
      </c>
      <c r="D77" s="18" t="s">
        <v>7</v>
      </c>
      <c r="E77" s="22">
        <f t="shared" ref="E77:L77" si="21">10*E71</f>
        <v>14.7</v>
      </c>
      <c r="F77" s="22">
        <f t="shared" si="21"/>
        <v>15.4</v>
      </c>
      <c r="G77" s="22">
        <f t="shared" si="21"/>
        <v>16.200000000000003</v>
      </c>
      <c r="H77" s="22">
        <f t="shared" si="21"/>
        <v>16.899999999999999</v>
      </c>
      <c r="I77" s="22">
        <f t="shared" si="21"/>
        <v>17.8</v>
      </c>
      <c r="J77" s="22">
        <f t="shared" si="21"/>
        <v>18.700000000000003</v>
      </c>
      <c r="K77" s="22">
        <f t="shared" si="21"/>
        <v>19.600000000000001</v>
      </c>
      <c r="L77" s="22">
        <f t="shared" si="21"/>
        <v>20.5</v>
      </c>
    </row>
    <row r="78" spans="2:12" ht="15.6" x14ac:dyDescent="0.3">
      <c r="B78" s="24">
        <f t="shared" si="19"/>
        <v>69</v>
      </c>
      <c r="D78" s="18" t="s">
        <v>7</v>
      </c>
      <c r="E78" s="22">
        <f t="shared" ref="E78:L78" si="22">10*E72</f>
        <v>21.5</v>
      </c>
      <c r="F78" s="22">
        <f t="shared" si="22"/>
        <v>22.599999999999998</v>
      </c>
      <c r="G78" s="22">
        <f t="shared" si="22"/>
        <v>23.700000000000003</v>
      </c>
      <c r="H78" s="22">
        <f t="shared" si="22"/>
        <v>24.900000000000002</v>
      </c>
      <c r="I78" s="22">
        <f t="shared" si="22"/>
        <v>26.099999999999998</v>
      </c>
      <c r="J78" s="22">
        <f t="shared" si="22"/>
        <v>27.400000000000002</v>
      </c>
      <c r="K78" s="22">
        <f t="shared" si="22"/>
        <v>28.700000000000003</v>
      </c>
      <c r="L78" s="22">
        <f t="shared" si="22"/>
        <v>30.099999999999998</v>
      </c>
    </row>
    <row r="79" spans="2:12" ht="15.6" x14ac:dyDescent="0.3">
      <c r="B79" s="24">
        <f t="shared" si="19"/>
        <v>70</v>
      </c>
      <c r="D79" s="18" t="s">
        <v>7</v>
      </c>
      <c r="E79" s="22">
        <f t="shared" ref="E79:L79" si="23">10*E73</f>
        <v>31.6</v>
      </c>
      <c r="F79" s="22">
        <f t="shared" si="23"/>
        <v>33.199999999999996</v>
      </c>
      <c r="G79" s="22">
        <f t="shared" si="23"/>
        <v>34.799999999999997</v>
      </c>
      <c r="H79" s="22">
        <f t="shared" si="23"/>
        <v>36.5</v>
      </c>
      <c r="I79" s="22">
        <f t="shared" si="23"/>
        <v>38.299999999999997</v>
      </c>
      <c r="J79" s="22">
        <f t="shared" si="23"/>
        <v>40.199999999999996</v>
      </c>
      <c r="K79" s="22">
        <f t="shared" si="23"/>
        <v>42.199999999999996</v>
      </c>
      <c r="L79" s="22">
        <f t="shared" si="23"/>
        <v>44.2</v>
      </c>
    </row>
    <row r="80" spans="2:12" ht="15.6" x14ac:dyDescent="0.3">
      <c r="B80" s="24">
        <f t="shared" si="19"/>
        <v>71</v>
      </c>
      <c r="D80" s="18" t="s">
        <v>7</v>
      </c>
      <c r="E80" s="22">
        <f t="shared" ref="E80:L80" si="24">10*E74</f>
        <v>46.4</v>
      </c>
      <c r="F80" s="22">
        <f t="shared" si="24"/>
        <v>48.7</v>
      </c>
      <c r="G80" s="22">
        <f t="shared" si="24"/>
        <v>51.1</v>
      </c>
      <c r="H80" s="22">
        <f t="shared" si="24"/>
        <v>53.6</v>
      </c>
      <c r="I80" s="22">
        <f t="shared" si="24"/>
        <v>56.2</v>
      </c>
      <c r="J80" s="22">
        <f t="shared" si="24"/>
        <v>59</v>
      </c>
      <c r="K80" s="22">
        <f t="shared" si="24"/>
        <v>61.900000000000006</v>
      </c>
      <c r="L80" s="22">
        <f t="shared" si="24"/>
        <v>64.900000000000006</v>
      </c>
    </row>
    <row r="81" spans="2:13" ht="15.6" x14ac:dyDescent="0.3">
      <c r="B81" s="24">
        <f t="shared" si="19"/>
        <v>72</v>
      </c>
      <c r="D81" s="18" t="s">
        <v>7</v>
      </c>
      <c r="E81" s="22">
        <f t="shared" ref="E81:L81" si="25">10*E75</f>
        <v>68.099999999999994</v>
      </c>
      <c r="F81" s="22">
        <f t="shared" si="25"/>
        <v>71.5</v>
      </c>
      <c r="G81" s="22">
        <f t="shared" si="25"/>
        <v>75</v>
      </c>
      <c r="H81" s="22">
        <f t="shared" si="25"/>
        <v>78.7</v>
      </c>
      <c r="I81" s="22">
        <f t="shared" si="25"/>
        <v>82.5</v>
      </c>
      <c r="J81" s="22">
        <f t="shared" si="25"/>
        <v>86.6</v>
      </c>
      <c r="K81" s="22">
        <f t="shared" si="25"/>
        <v>90.9</v>
      </c>
      <c r="L81" s="22">
        <f t="shared" si="25"/>
        <v>95.3</v>
      </c>
    </row>
    <row r="82" spans="2:13" ht="15.6" x14ac:dyDescent="0.3">
      <c r="B82" s="24">
        <f t="shared" si="19"/>
        <v>73</v>
      </c>
      <c r="D82" s="18" t="s">
        <v>7</v>
      </c>
      <c r="E82" s="21">
        <f t="shared" ref="E82:L82" si="26">10*E76</f>
        <v>100</v>
      </c>
      <c r="F82" s="21">
        <f t="shared" si="26"/>
        <v>105</v>
      </c>
      <c r="G82" s="21">
        <f t="shared" si="26"/>
        <v>110</v>
      </c>
      <c r="H82" s="21">
        <f t="shared" si="26"/>
        <v>115</v>
      </c>
      <c r="I82" s="21">
        <f t="shared" si="26"/>
        <v>121</v>
      </c>
      <c r="J82" s="21">
        <f t="shared" si="26"/>
        <v>127</v>
      </c>
      <c r="K82" s="21">
        <f t="shared" si="26"/>
        <v>133</v>
      </c>
      <c r="L82" s="21">
        <f t="shared" si="26"/>
        <v>140</v>
      </c>
    </row>
    <row r="83" spans="2:13" ht="15.6" x14ac:dyDescent="0.3">
      <c r="B83" s="24">
        <f t="shared" si="19"/>
        <v>74</v>
      </c>
      <c r="D83" s="18" t="s">
        <v>7</v>
      </c>
      <c r="E83" s="21">
        <f t="shared" ref="E83:L83" si="27">10*E77</f>
        <v>147</v>
      </c>
      <c r="F83" s="21">
        <f t="shared" si="27"/>
        <v>154</v>
      </c>
      <c r="G83" s="21">
        <f t="shared" si="27"/>
        <v>162.00000000000003</v>
      </c>
      <c r="H83" s="21">
        <f t="shared" si="27"/>
        <v>169</v>
      </c>
      <c r="I83" s="21">
        <f t="shared" si="27"/>
        <v>178</v>
      </c>
      <c r="J83" s="21">
        <f t="shared" si="27"/>
        <v>187.00000000000003</v>
      </c>
      <c r="K83" s="21">
        <f t="shared" si="27"/>
        <v>196</v>
      </c>
      <c r="L83" s="21">
        <f t="shared" si="27"/>
        <v>205</v>
      </c>
    </row>
    <row r="84" spans="2:13" ht="15.6" x14ac:dyDescent="0.3">
      <c r="B84" s="24">
        <f t="shared" si="19"/>
        <v>75</v>
      </c>
      <c r="D84" s="18" t="s">
        <v>7</v>
      </c>
      <c r="E84" s="21">
        <f t="shared" ref="E84:L84" si="28">10*E78</f>
        <v>215</v>
      </c>
      <c r="F84" s="21">
        <f t="shared" si="28"/>
        <v>225.99999999999997</v>
      </c>
      <c r="G84" s="21">
        <f t="shared" si="28"/>
        <v>237.00000000000003</v>
      </c>
      <c r="H84" s="21">
        <f t="shared" si="28"/>
        <v>249.00000000000003</v>
      </c>
      <c r="I84" s="21">
        <f t="shared" si="28"/>
        <v>261</v>
      </c>
      <c r="J84" s="21">
        <f t="shared" si="28"/>
        <v>274</v>
      </c>
      <c r="K84" s="21">
        <f t="shared" si="28"/>
        <v>287</v>
      </c>
      <c r="L84" s="21">
        <f t="shared" si="28"/>
        <v>301</v>
      </c>
    </row>
    <row r="85" spans="2:13" ht="15.6" x14ac:dyDescent="0.3">
      <c r="B85" s="24">
        <f t="shared" si="19"/>
        <v>76</v>
      </c>
      <c r="D85" s="18" t="s">
        <v>7</v>
      </c>
      <c r="E85" s="21">
        <f t="shared" ref="E85:L85" si="29">10*E79</f>
        <v>316</v>
      </c>
      <c r="F85" s="21">
        <f t="shared" si="29"/>
        <v>331.99999999999994</v>
      </c>
      <c r="G85" s="21">
        <f t="shared" si="29"/>
        <v>348</v>
      </c>
      <c r="H85" s="21">
        <f t="shared" si="29"/>
        <v>365</v>
      </c>
      <c r="I85" s="21">
        <f t="shared" si="29"/>
        <v>383</v>
      </c>
      <c r="J85" s="21">
        <f t="shared" si="29"/>
        <v>401.99999999999994</v>
      </c>
      <c r="K85" s="21">
        <f t="shared" si="29"/>
        <v>421.99999999999994</v>
      </c>
      <c r="L85" s="21">
        <f t="shared" si="29"/>
        <v>442</v>
      </c>
    </row>
    <row r="86" spans="2:13" ht="15.6" x14ac:dyDescent="0.3">
      <c r="B86" s="24">
        <f t="shared" si="19"/>
        <v>77</v>
      </c>
      <c r="D86" s="18" t="s">
        <v>7</v>
      </c>
      <c r="E86" s="21">
        <f t="shared" ref="E86:L86" si="30">10*E80</f>
        <v>464</v>
      </c>
      <c r="F86" s="21">
        <f t="shared" si="30"/>
        <v>487</v>
      </c>
      <c r="G86" s="21">
        <f t="shared" si="30"/>
        <v>511</v>
      </c>
      <c r="H86" s="21">
        <f t="shared" si="30"/>
        <v>536</v>
      </c>
      <c r="I86" s="21">
        <f t="shared" si="30"/>
        <v>562</v>
      </c>
      <c r="J86" s="21">
        <f t="shared" si="30"/>
        <v>590</v>
      </c>
      <c r="K86" s="21">
        <f t="shared" si="30"/>
        <v>619</v>
      </c>
      <c r="L86" s="21">
        <f t="shared" si="30"/>
        <v>649</v>
      </c>
    </row>
    <row r="87" spans="2:13" ht="15.6" x14ac:dyDescent="0.3">
      <c r="B87" s="24">
        <f t="shared" si="19"/>
        <v>78</v>
      </c>
      <c r="D87" s="18" t="s">
        <v>7</v>
      </c>
      <c r="E87" s="21">
        <f t="shared" ref="E87:L88" si="31">10*E81</f>
        <v>681</v>
      </c>
      <c r="F87" s="21">
        <f t="shared" si="31"/>
        <v>715</v>
      </c>
      <c r="G87" s="21">
        <f t="shared" si="31"/>
        <v>750</v>
      </c>
      <c r="H87" s="21">
        <f t="shared" si="31"/>
        <v>787</v>
      </c>
      <c r="I87" s="21">
        <f t="shared" si="31"/>
        <v>825</v>
      </c>
      <c r="J87" s="21">
        <f t="shared" si="31"/>
        <v>866</v>
      </c>
      <c r="K87" s="21">
        <f t="shared" si="31"/>
        <v>909</v>
      </c>
      <c r="L87" s="21">
        <f t="shared" si="31"/>
        <v>953</v>
      </c>
    </row>
    <row r="88" spans="2:13" ht="15.6" x14ac:dyDescent="0.3">
      <c r="B88" s="24">
        <f t="shared" si="19"/>
        <v>79</v>
      </c>
      <c r="D88" s="18" t="s">
        <v>7</v>
      </c>
      <c r="E88" s="21">
        <f t="shared" si="31"/>
        <v>1000</v>
      </c>
    </row>
    <row r="89" spans="2:13" ht="15" thickBot="1" x14ac:dyDescent="0.35"/>
    <row r="90" spans="2:13" ht="11.4" customHeight="1" thickBot="1" x14ac:dyDescent="0.35">
      <c r="B90" s="53" t="s">
        <v>28</v>
      </c>
      <c r="C90" s="54"/>
      <c r="D90" s="54"/>
      <c r="E90" s="54"/>
      <c r="F90" s="54"/>
      <c r="G90" s="54"/>
      <c r="H90" s="54"/>
      <c r="I90" s="54"/>
      <c r="J90" s="55"/>
      <c r="K90" s="56" t="s">
        <v>27</v>
      </c>
      <c r="L90" s="57"/>
      <c r="M90" s="3"/>
    </row>
  </sheetData>
  <mergeCells count="3">
    <mergeCell ref="E2:L2"/>
    <mergeCell ref="B90:J90"/>
    <mergeCell ref="K90:L90"/>
  </mergeCells>
  <hyperlinks>
    <hyperlink ref="K90" r:id="rId1"/>
  </hyperlinks>
  <pageMargins left="0.7" right="0.7" top="0.75" bottom="0.75" header="0.3" footer="0.3"/>
  <pageSetup orientation="portrait" horizontalDpi="300" verticalDpi="0" copies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44"/>
  <sheetViews>
    <sheetView zoomScaleNormal="100" workbookViewId="0">
      <selection activeCell="B144" sqref="B144:J144"/>
    </sheetView>
  </sheetViews>
  <sheetFormatPr defaultRowHeight="14.4" x14ac:dyDescent="0.3"/>
  <cols>
    <col min="1" max="1" width="1.77734375" customWidth="1"/>
    <col min="2" max="2" width="4.33203125" customWidth="1"/>
    <col min="3" max="3" width="3.77734375" customWidth="1"/>
  </cols>
  <sheetData>
    <row r="2" spans="2:12" ht="15.6" x14ac:dyDescent="0.3">
      <c r="E2" s="58" t="s">
        <v>25</v>
      </c>
      <c r="F2" s="59"/>
      <c r="G2" s="59"/>
      <c r="H2" s="59"/>
      <c r="I2" s="59"/>
      <c r="J2" s="59"/>
      <c r="K2" s="59"/>
      <c r="L2" s="60"/>
    </row>
    <row r="3" spans="2:12" x14ac:dyDescent="0.3">
      <c r="D3" s="2"/>
      <c r="E3" s="2"/>
      <c r="F3" s="2"/>
      <c r="G3" s="2"/>
      <c r="H3" s="2"/>
      <c r="I3" s="2"/>
      <c r="J3" s="2"/>
      <c r="K3" s="2"/>
      <c r="L3" s="2"/>
    </row>
    <row r="4" spans="2:12" ht="15.6" x14ac:dyDescent="0.3">
      <c r="E4" s="38" t="s">
        <v>15</v>
      </c>
      <c r="F4" s="39" t="s">
        <v>16</v>
      </c>
      <c r="G4" s="39" t="s">
        <v>17</v>
      </c>
      <c r="H4" s="39" t="s">
        <v>18</v>
      </c>
      <c r="I4" s="39" t="s">
        <v>19</v>
      </c>
      <c r="J4" s="39" t="s">
        <v>20</v>
      </c>
      <c r="K4" s="39" t="s">
        <v>21</v>
      </c>
      <c r="L4" s="40" t="s">
        <v>22</v>
      </c>
    </row>
    <row r="5" spans="2:12" ht="15.6" x14ac:dyDescent="0.3">
      <c r="E5" s="41">
        <v>0</v>
      </c>
      <c r="F5" s="42">
        <v>1</v>
      </c>
      <c r="G5" s="42">
        <v>2</v>
      </c>
      <c r="H5" s="42">
        <v>3</v>
      </c>
      <c r="I5" s="42">
        <v>4</v>
      </c>
      <c r="J5" s="42">
        <v>5</v>
      </c>
      <c r="K5" s="42">
        <v>6</v>
      </c>
      <c r="L5" s="43">
        <v>7</v>
      </c>
    </row>
    <row r="6" spans="2:12" x14ac:dyDescent="0.3">
      <c r="D6" s="2"/>
      <c r="E6" s="2"/>
      <c r="F6" s="2"/>
      <c r="G6" s="2"/>
      <c r="H6" s="2"/>
      <c r="I6" s="2"/>
      <c r="J6" s="2"/>
      <c r="K6" s="2"/>
      <c r="L6" s="2"/>
    </row>
    <row r="7" spans="2:12" ht="15.6" x14ac:dyDescent="0.3">
      <c r="B7" s="24">
        <v>1</v>
      </c>
      <c r="C7" s="23"/>
      <c r="D7" s="28" t="s">
        <v>4</v>
      </c>
      <c r="E7" s="13">
        <f>E19/10</f>
        <v>0.1</v>
      </c>
      <c r="F7" s="13">
        <f t="shared" ref="F7:L7" si="0">F19/10</f>
        <v>0.10200000000000001</v>
      </c>
      <c r="G7" s="13">
        <f t="shared" si="0"/>
        <v>0.10500000000000001</v>
      </c>
      <c r="H7" s="13">
        <f t="shared" si="0"/>
        <v>0.10700000000000001</v>
      </c>
      <c r="I7" s="13">
        <f t="shared" si="0"/>
        <v>0.11000000000000001</v>
      </c>
      <c r="J7" s="13">
        <f t="shared" si="0"/>
        <v>0.11299999999999999</v>
      </c>
      <c r="K7" s="13">
        <f t="shared" si="0"/>
        <v>0.11499999999999999</v>
      </c>
      <c r="L7" s="13">
        <f t="shared" si="0"/>
        <v>0.11799999999999999</v>
      </c>
    </row>
    <row r="8" spans="2:12" ht="15.6" x14ac:dyDescent="0.3">
      <c r="B8" s="24">
        <f>1+B7</f>
        <v>2</v>
      </c>
      <c r="C8" s="23"/>
      <c r="D8" s="28" t="s">
        <v>4</v>
      </c>
      <c r="E8" s="13">
        <f t="shared" ref="E8:L18" si="1">E20/10</f>
        <v>0.121</v>
      </c>
      <c r="F8" s="13">
        <f t="shared" si="1"/>
        <v>0.124</v>
      </c>
      <c r="G8" s="13">
        <f t="shared" si="1"/>
        <v>0.127</v>
      </c>
      <c r="H8" s="13">
        <f t="shared" si="1"/>
        <v>0.13</v>
      </c>
      <c r="I8" s="13">
        <f t="shared" si="1"/>
        <v>0.13300000000000001</v>
      </c>
      <c r="J8" s="13">
        <f t="shared" si="1"/>
        <v>0.13700000000000001</v>
      </c>
      <c r="K8" s="13">
        <f t="shared" si="1"/>
        <v>0.13999999999999999</v>
      </c>
      <c r="L8" s="13">
        <f t="shared" si="1"/>
        <v>0.14299999999999999</v>
      </c>
    </row>
    <row r="9" spans="2:12" ht="15.6" x14ac:dyDescent="0.3">
      <c r="B9" s="24">
        <f t="shared" ref="B9:B72" si="2">1+B8</f>
        <v>3</v>
      </c>
      <c r="C9" s="23"/>
      <c r="D9" s="28" t="s">
        <v>4</v>
      </c>
      <c r="E9" s="13">
        <f t="shared" si="1"/>
        <v>0.14699999999999999</v>
      </c>
      <c r="F9" s="13">
        <f t="shared" si="1"/>
        <v>0.15</v>
      </c>
      <c r="G9" s="13">
        <f t="shared" si="1"/>
        <v>0.154</v>
      </c>
      <c r="H9" s="13">
        <f t="shared" si="1"/>
        <v>0.158</v>
      </c>
      <c r="I9" s="13">
        <f t="shared" si="1"/>
        <v>0.16200000000000001</v>
      </c>
      <c r="J9" s="13">
        <f t="shared" si="1"/>
        <v>0.16499999999999998</v>
      </c>
      <c r="K9" s="13">
        <f t="shared" si="1"/>
        <v>0.16899999999999998</v>
      </c>
      <c r="L9" s="13">
        <f t="shared" si="1"/>
        <v>0.17399999999999999</v>
      </c>
    </row>
    <row r="10" spans="2:12" ht="15.6" x14ac:dyDescent="0.3">
      <c r="B10" s="24">
        <f t="shared" si="2"/>
        <v>4</v>
      </c>
      <c r="C10" s="23"/>
      <c r="D10" s="28" t="s">
        <v>4</v>
      </c>
      <c r="E10" s="13">
        <f t="shared" si="1"/>
        <v>0.17799999999999999</v>
      </c>
      <c r="F10" s="13">
        <f t="shared" si="1"/>
        <v>0.182</v>
      </c>
      <c r="G10" s="13">
        <f t="shared" si="1"/>
        <v>0.187</v>
      </c>
      <c r="H10" s="13">
        <f t="shared" si="1"/>
        <v>0.191</v>
      </c>
      <c r="I10" s="13">
        <f t="shared" si="1"/>
        <v>0.19600000000000001</v>
      </c>
      <c r="J10" s="13">
        <f t="shared" si="1"/>
        <v>0.2</v>
      </c>
      <c r="K10" s="13">
        <f t="shared" si="1"/>
        <v>0.20499999999999999</v>
      </c>
      <c r="L10" s="13">
        <f t="shared" si="1"/>
        <v>0.21000000000000002</v>
      </c>
    </row>
    <row r="11" spans="2:12" ht="15.6" x14ac:dyDescent="0.3">
      <c r="B11" s="24">
        <f t="shared" si="2"/>
        <v>5</v>
      </c>
      <c r="C11" s="23"/>
      <c r="D11" s="28" t="s">
        <v>4</v>
      </c>
      <c r="E11" s="13">
        <f t="shared" si="1"/>
        <v>0.215</v>
      </c>
      <c r="F11" s="13">
        <f t="shared" si="1"/>
        <v>0.221</v>
      </c>
      <c r="G11" s="13">
        <f t="shared" si="1"/>
        <v>0.22599999999999998</v>
      </c>
      <c r="H11" s="13">
        <f t="shared" si="1"/>
        <v>0.23199999999999998</v>
      </c>
      <c r="I11" s="13">
        <f t="shared" si="1"/>
        <v>0.23700000000000002</v>
      </c>
      <c r="J11" s="13">
        <f t="shared" si="1"/>
        <v>0.24300000000000002</v>
      </c>
      <c r="K11" s="13">
        <f t="shared" si="1"/>
        <v>0.24900000000000003</v>
      </c>
      <c r="L11" s="13">
        <f t="shared" si="1"/>
        <v>0.255</v>
      </c>
    </row>
    <row r="12" spans="2:12" ht="15.6" x14ac:dyDescent="0.3">
      <c r="B12" s="24">
        <f t="shared" si="2"/>
        <v>6</v>
      </c>
      <c r="C12" s="23"/>
      <c r="D12" s="28" t="s">
        <v>4</v>
      </c>
      <c r="E12" s="13">
        <f t="shared" si="1"/>
        <v>0.26100000000000001</v>
      </c>
      <c r="F12" s="13">
        <f t="shared" si="1"/>
        <v>0.26700000000000002</v>
      </c>
      <c r="G12" s="13">
        <f t="shared" si="1"/>
        <v>0.27400000000000002</v>
      </c>
      <c r="H12" s="13">
        <f t="shared" si="1"/>
        <v>0.27999999999999997</v>
      </c>
      <c r="I12" s="13">
        <f t="shared" si="1"/>
        <v>0.28700000000000003</v>
      </c>
      <c r="J12" s="13">
        <f t="shared" si="1"/>
        <v>0.29399999999999998</v>
      </c>
      <c r="K12" s="13">
        <f t="shared" si="1"/>
        <v>0.30099999999999999</v>
      </c>
      <c r="L12" s="13">
        <f t="shared" si="1"/>
        <v>0.309</v>
      </c>
    </row>
    <row r="13" spans="2:12" ht="15.6" x14ac:dyDescent="0.3">
      <c r="B13" s="24">
        <f t="shared" si="2"/>
        <v>7</v>
      </c>
      <c r="C13" s="23"/>
      <c r="D13" s="28" t="s">
        <v>4</v>
      </c>
      <c r="E13" s="13">
        <f t="shared" si="1"/>
        <v>0.316</v>
      </c>
      <c r="F13" s="13">
        <f t="shared" si="1"/>
        <v>0.32400000000000001</v>
      </c>
      <c r="G13" s="13">
        <f t="shared" si="1"/>
        <v>0.33199999999999996</v>
      </c>
      <c r="H13" s="13">
        <f t="shared" si="1"/>
        <v>0.33999999999999997</v>
      </c>
      <c r="I13" s="13">
        <f t="shared" si="1"/>
        <v>0.34799999999999998</v>
      </c>
      <c r="J13" s="13">
        <f t="shared" si="1"/>
        <v>0.35699999999999998</v>
      </c>
      <c r="K13" s="13">
        <f t="shared" si="1"/>
        <v>0.36499999999999999</v>
      </c>
      <c r="L13" s="13">
        <f t="shared" si="1"/>
        <v>0.374</v>
      </c>
    </row>
    <row r="14" spans="2:12" ht="15.6" x14ac:dyDescent="0.3">
      <c r="B14" s="24">
        <f t="shared" si="2"/>
        <v>8</v>
      </c>
      <c r="C14" s="23"/>
      <c r="D14" s="28" t="s">
        <v>4</v>
      </c>
      <c r="E14" s="13">
        <f t="shared" si="1"/>
        <v>0.38300000000000001</v>
      </c>
      <c r="F14" s="13">
        <f t="shared" si="1"/>
        <v>0.39200000000000002</v>
      </c>
      <c r="G14" s="13">
        <f t="shared" si="1"/>
        <v>0.40199999999999997</v>
      </c>
      <c r="H14" s="13">
        <f t="shared" si="1"/>
        <v>0.41200000000000003</v>
      </c>
      <c r="I14" s="13">
        <f t="shared" si="1"/>
        <v>0.42199999999999999</v>
      </c>
      <c r="J14" s="13">
        <f t="shared" si="1"/>
        <v>0.43200000000000005</v>
      </c>
      <c r="K14" s="13">
        <f t="shared" si="1"/>
        <v>0.442</v>
      </c>
      <c r="L14" s="13">
        <f t="shared" si="1"/>
        <v>0.45300000000000001</v>
      </c>
    </row>
    <row r="15" spans="2:12" ht="15.6" x14ac:dyDescent="0.3">
      <c r="B15" s="24">
        <f t="shared" si="2"/>
        <v>9</v>
      </c>
      <c r="C15" s="23"/>
      <c r="D15" s="28" t="s">
        <v>4</v>
      </c>
      <c r="E15" s="13">
        <f t="shared" si="1"/>
        <v>0.46399999999999997</v>
      </c>
      <c r="F15" s="13">
        <f t="shared" si="1"/>
        <v>0.47499999999999998</v>
      </c>
      <c r="G15" s="13">
        <f t="shared" si="1"/>
        <v>0.48699999999999999</v>
      </c>
      <c r="H15" s="13">
        <f t="shared" si="1"/>
        <v>0.499</v>
      </c>
      <c r="I15" s="13">
        <f t="shared" si="1"/>
        <v>0.51100000000000001</v>
      </c>
      <c r="J15" s="13">
        <f t="shared" si="1"/>
        <v>0.52300000000000002</v>
      </c>
      <c r="K15" s="13">
        <f t="shared" si="1"/>
        <v>0.53600000000000003</v>
      </c>
      <c r="L15" s="13">
        <f t="shared" si="1"/>
        <v>0.54900000000000004</v>
      </c>
    </row>
    <row r="16" spans="2:12" ht="15.6" x14ac:dyDescent="0.3">
      <c r="B16" s="24">
        <f t="shared" si="2"/>
        <v>10</v>
      </c>
      <c r="C16" s="23"/>
      <c r="D16" s="28" t="s">
        <v>4</v>
      </c>
      <c r="E16" s="13">
        <f t="shared" si="1"/>
        <v>0.56200000000000006</v>
      </c>
      <c r="F16" s="13">
        <f t="shared" si="1"/>
        <v>0.57599999999999996</v>
      </c>
      <c r="G16" s="13">
        <f t="shared" si="1"/>
        <v>0.59000000000000008</v>
      </c>
      <c r="H16" s="13">
        <f t="shared" si="1"/>
        <v>0.60399999999999998</v>
      </c>
      <c r="I16" s="13">
        <f t="shared" si="1"/>
        <v>0.61899999999999999</v>
      </c>
      <c r="J16" s="13">
        <f t="shared" si="1"/>
        <v>0.63400000000000001</v>
      </c>
      <c r="K16" s="13">
        <f t="shared" si="1"/>
        <v>0.64900000000000002</v>
      </c>
      <c r="L16" s="13">
        <f t="shared" si="1"/>
        <v>0.66500000000000004</v>
      </c>
    </row>
    <row r="17" spans="2:12" ht="15.6" x14ac:dyDescent="0.3">
      <c r="B17" s="24">
        <f t="shared" si="2"/>
        <v>11</v>
      </c>
      <c r="C17" s="23"/>
      <c r="D17" s="28" t="s">
        <v>4</v>
      </c>
      <c r="E17" s="13">
        <f t="shared" si="1"/>
        <v>0.68099999999999994</v>
      </c>
      <c r="F17" s="13">
        <f t="shared" si="1"/>
        <v>0.69800000000000006</v>
      </c>
      <c r="G17" s="13">
        <f t="shared" si="1"/>
        <v>0.71500000000000008</v>
      </c>
      <c r="H17" s="13">
        <f t="shared" si="1"/>
        <v>0.73199999999999998</v>
      </c>
      <c r="I17" s="13">
        <f t="shared" si="1"/>
        <v>0.75</v>
      </c>
      <c r="J17" s="13">
        <f t="shared" si="1"/>
        <v>0.76800000000000002</v>
      </c>
      <c r="K17" s="13">
        <f t="shared" si="1"/>
        <v>0.78700000000000003</v>
      </c>
      <c r="L17" s="13">
        <f t="shared" si="1"/>
        <v>0.80600000000000005</v>
      </c>
    </row>
    <row r="18" spans="2:12" ht="15.6" x14ac:dyDescent="0.3">
      <c r="B18" s="24">
        <f t="shared" si="2"/>
        <v>12</v>
      </c>
      <c r="C18" s="23"/>
      <c r="D18" s="28" t="s">
        <v>4</v>
      </c>
      <c r="E18" s="13">
        <f t="shared" si="1"/>
        <v>0.82499999999999996</v>
      </c>
      <c r="F18" s="13">
        <f t="shared" si="1"/>
        <v>0.84499999999999997</v>
      </c>
      <c r="G18" s="13">
        <f t="shared" si="1"/>
        <v>0.86599999999999999</v>
      </c>
      <c r="H18" s="13">
        <f t="shared" si="1"/>
        <v>0.8869999999999999</v>
      </c>
      <c r="I18" s="13">
        <f t="shared" si="1"/>
        <v>0.90900000000000003</v>
      </c>
      <c r="J18" s="13">
        <f t="shared" si="1"/>
        <v>0.93100000000000005</v>
      </c>
      <c r="K18" s="13">
        <f t="shared" si="1"/>
        <v>0.95299999999999996</v>
      </c>
      <c r="L18" s="13">
        <f t="shared" si="1"/>
        <v>0.97599999999999998</v>
      </c>
    </row>
    <row r="19" spans="2:12" ht="15.6" x14ac:dyDescent="0.3">
      <c r="B19" s="24">
        <f t="shared" si="2"/>
        <v>13</v>
      </c>
      <c r="C19" s="23"/>
      <c r="D19" s="28" t="s">
        <v>4</v>
      </c>
      <c r="E19" s="15">
        <v>1</v>
      </c>
      <c r="F19" s="15">
        <v>1.02</v>
      </c>
      <c r="G19" s="15">
        <v>1.05</v>
      </c>
      <c r="H19" s="15">
        <v>1.07</v>
      </c>
      <c r="I19" s="15">
        <v>1.1000000000000001</v>
      </c>
      <c r="J19" s="15">
        <v>1.1299999999999999</v>
      </c>
      <c r="K19" s="15">
        <v>1.1499999999999999</v>
      </c>
      <c r="L19" s="15">
        <v>1.18</v>
      </c>
    </row>
    <row r="20" spans="2:12" ht="15.6" x14ac:dyDescent="0.3">
      <c r="B20" s="24">
        <f t="shared" si="2"/>
        <v>14</v>
      </c>
      <c r="C20" s="23"/>
      <c r="D20" s="28" t="s">
        <v>4</v>
      </c>
      <c r="E20" s="15">
        <v>1.21</v>
      </c>
      <c r="F20" s="15">
        <v>1.24</v>
      </c>
      <c r="G20" s="15">
        <v>1.27</v>
      </c>
      <c r="H20" s="15">
        <v>1.3</v>
      </c>
      <c r="I20" s="15">
        <v>1.33</v>
      </c>
      <c r="J20" s="15">
        <v>1.37</v>
      </c>
      <c r="K20" s="15">
        <v>1.4</v>
      </c>
      <c r="L20" s="15">
        <v>1.43</v>
      </c>
    </row>
    <row r="21" spans="2:12" ht="15.6" x14ac:dyDescent="0.3">
      <c r="B21" s="24">
        <f t="shared" si="2"/>
        <v>15</v>
      </c>
      <c r="C21" s="23"/>
      <c r="D21" s="28" t="s">
        <v>4</v>
      </c>
      <c r="E21" s="15">
        <v>1.47</v>
      </c>
      <c r="F21" s="15">
        <v>1.5</v>
      </c>
      <c r="G21" s="15">
        <v>1.54</v>
      </c>
      <c r="H21" s="15">
        <v>1.58</v>
      </c>
      <c r="I21" s="15">
        <v>1.62</v>
      </c>
      <c r="J21" s="15">
        <v>1.65</v>
      </c>
      <c r="K21" s="15">
        <v>1.69</v>
      </c>
      <c r="L21" s="15">
        <v>1.74</v>
      </c>
    </row>
    <row r="22" spans="2:12" ht="15.6" x14ac:dyDescent="0.3">
      <c r="B22" s="24">
        <f t="shared" si="2"/>
        <v>16</v>
      </c>
      <c r="C22" s="23"/>
      <c r="D22" s="28" t="s">
        <v>4</v>
      </c>
      <c r="E22" s="15">
        <v>1.78</v>
      </c>
      <c r="F22" s="15">
        <v>1.82</v>
      </c>
      <c r="G22" s="15">
        <v>1.87</v>
      </c>
      <c r="H22" s="15">
        <v>1.91</v>
      </c>
      <c r="I22" s="15">
        <v>1.96</v>
      </c>
      <c r="J22" s="15">
        <v>2</v>
      </c>
      <c r="K22" s="15">
        <v>2.0499999999999998</v>
      </c>
      <c r="L22" s="15">
        <v>2.1</v>
      </c>
    </row>
    <row r="23" spans="2:12" ht="15.6" x14ac:dyDescent="0.3">
      <c r="B23" s="24">
        <f t="shared" si="2"/>
        <v>17</v>
      </c>
      <c r="C23" s="23"/>
      <c r="D23" s="28" t="s">
        <v>4</v>
      </c>
      <c r="E23" s="15">
        <v>2.15</v>
      </c>
      <c r="F23" s="15">
        <v>2.21</v>
      </c>
      <c r="G23" s="15">
        <v>2.2599999999999998</v>
      </c>
      <c r="H23" s="15">
        <v>2.3199999999999998</v>
      </c>
      <c r="I23" s="15">
        <v>2.37</v>
      </c>
      <c r="J23" s="15">
        <v>2.4300000000000002</v>
      </c>
      <c r="K23" s="15">
        <v>2.4900000000000002</v>
      </c>
      <c r="L23" s="15">
        <v>2.5499999999999998</v>
      </c>
    </row>
    <row r="24" spans="2:12" ht="15.6" x14ac:dyDescent="0.3">
      <c r="B24" s="24">
        <f t="shared" si="2"/>
        <v>18</v>
      </c>
      <c r="C24" s="23"/>
      <c r="D24" s="28" t="s">
        <v>4</v>
      </c>
      <c r="E24" s="15">
        <v>2.61</v>
      </c>
      <c r="F24" s="15">
        <v>2.67</v>
      </c>
      <c r="G24" s="15">
        <v>2.74</v>
      </c>
      <c r="H24" s="15">
        <v>2.8</v>
      </c>
      <c r="I24" s="15">
        <v>2.87</v>
      </c>
      <c r="J24" s="15">
        <v>2.94</v>
      </c>
      <c r="K24" s="15">
        <v>3.01</v>
      </c>
      <c r="L24" s="15">
        <v>3.09</v>
      </c>
    </row>
    <row r="25" spans="2:12" ht="15.6" x14ac:dyDescent="0.3">
      <c r="B25" s="24">
        <f t="shared" si="2"/>
        <v>19</v>
      </c>
      <c r="C25" s="23"/>
      <c r="D25" s="28" t="s">
        <v>4</v>
      </c>
      <c r="E25" s="15">
        <v>3.16</v>
      </c>
      <c r="F25" s="15">
        <v>3.24</v>
      </c>
      <c r="G25" s="15">
        <v>3.32</v>
      </c>
      <c r="H25" s="15">
        <v>3.4</v>
      </c>
      <c r="I25" s="15">
        <v>3.48</v>
      </c>
      <c r="J25" s="15">
        <v>3.57</v>
      </c>
      <c r="K25" s="15">
        <v>3.65</v>
      </c>
      <c r="L25" s="15">
        <v>3.74</v>
      </c>
    </row>
    <row r="26" spans="2:12" ht="15.6" x14ac:dyDescent="0.3">
      <c r="B26" s="24">
        <f t="shared" si="2"/>
        <v>20</v>
      </c>
      <c r="C26" s="23"/>
      <c r="D26" s="28" t="s">
        <v>4</v>
      </c>
      <c r="E26" s="15">
        <v>3.83</v>
      </c>
      <c r="F26" s="15">
        <v>3.92</v>
      </c>
      <c r="G26" s="15">
        <v>4.0199999999999996</v>
      </c>
      <c r="H26" s="15">
        <v>4.12</v>
      </c>
      <c r="I26" s="15">
        <v>4.22</v>
      </c>
      <c r="J26" s="15">
        <v>4.32</v>
      </c>
      <c r="K26" s="15">
        <v>4.42</v>
      </c>
      <c r="L26" s="15">
        <v>4.53</v>
      </c>
    </row>
    <row r="27" spans="2:12" ht="15.6" x14ac:dyDescent="0.3">
      <c r="B27" s="24">
        <f t="shared" si="2"/>
        <v>21</v>
      </c>
      <c r="C27" s="23"/>
      <c r="D27" s="28" t="s">
        <v>4</v>
      </c>
      <c r="E27" s="15">
        <v>4.6399999999999997</v>
      </c>
      <c r="F27" s="15">
        <v>4.75</v>
      </c>
      <c r="G27" s="15">
        <v>4.87</v>
      </c>
      <c r="H27" s="15">
        <v>4.99</v>
      </c>
      <c r="I27" s="15">
        <v>5.1100000000000003</v>
      </c>
      <c r="J27" s="15">
        <v>5.23</v>
      </c>
      <c r="K27" s="15">
        <v>5.36</v>
      </c>
      <c r="L27" s="15">
        <v>5.49</v>
      </c>
    </row>
    <row r="28" spans="2:12" ht="15.6" x14ac:dyDescent="0.3">
      <c r="B28" s="24">
        <f t="shared" si="2"/>
        <v>22</v>
      </c>
      <c r="C28" s="23"/>
      <c r="D28" s="28" t="s">
        <v>4</v>
      </c>
      <c r="E28" s="15">
        <v>5.62</v>
      </c>
      <c r="F28" s="15">
        <v>5.76</v>
      </c>
      <c r="G28" s="15">
        <v>5.9</v>
      </c>
      <c r="H28" s="15">
        <v>6.04</v>
      </c>
      <c r="I28" s="15">
        <v>6.19</v>
      </c>
      <c r="J28" s="15">
        <v>6.34</v>
      </c>
      <c r="K28" s="15">
        <v>6.49</v>
      </c>
      <c r="L28" s="15">
        <v>6.65</v>
      </c>
    </row>
    <row r="29" spans="2:12" ht="15.6" x14ac:dyDescent="0.3">
      <c r="B29" s="24">
        <f t="shared" si="2"/>
        <v>23</v>
      </c>
      <c r="C29" s="23"/>
      <c r="D29" s="28" t="s">
        <v>4</v>
      </c>
      <c r="E29" s="15">
        <v>6.81</v>
      </c>
      <c r="F29" s="15">
        <v>6.98</v>
      </c>
      <c r="G29" s="15">
        <v>7.15</v>
      </c>
      <c r="H29" s="15">
        <v>7.32</v>
      </c>
      <c r="I29" s="15">
        <v>7.5</v>
      </c>
      <c r="J29" s="15">
        <v>7.68</v>
      </c>
      <c r="K29" s="15">
        <v>7.87</v>
      </c>
      <c r="L29" s="15">
        <v>8.06</v>
      </c>
    </row>
    <row r="30" spans="2:12" ht="15.6" x14ac:dyDescent="0.3">
      <c r="B30" s="24">
        <f t="shared" si="2"/>
        <v>24</v>
      </c>
      <c r="C30" s="23"/>
      <c r="D30" s="28" t="s">
        <v>4</v>
      </c>
      <c r="E30" s="15">
        <v>8.25</v>
      </c>
      <c r="F30" s="15">
        <v>8.4499999999999993</v>
      </c>
      <c r="G30" s="15">
        <v>8.66</v>
      </c>
      <c r="H30" s="15">
        <v>8.8699999999999992</v>
      </c>
      <c r="I30" s="15">
        <v>9.09</v>
      </c>
      <c r="J30" s="15">
        <v>9.31</v>
      </c>
      <c r="K30" s="15">
        <v>9.5299999999999994</v>
      </c>
      <c r="L30" s="15">
        <v>9.76</v>
      </c>
    </row>
    <row r="31" spans="2:12" ht="15.6" x14ac:dyDescent="0.3">
      <c r="B31" s="24">
        <f t="shared" si="2"/>
        <v>25</v>
      </c>
      <c r="C31" s="23"/>
      <c r="D31" s="28" t="s">
        <v>4</v>
      </c>
      <c r="E31" s="14">
        <f>10*E19</f>
        <v>10</v>
      </c>
      <c r="F31" s="14">
        <f t="shared" ref="F31:L31" si="3">10*F19</f>
        <v>10.199999999999999</v>
      </c>
      <c r="G31" s="14">
        <f t="shared" si="3"/>
        <v>10.5</v>
      </c>
      <c r="H31" s="14">
        <f t="shared" si="3"/>
        <v>10.700000000000001</v>
      </c>
      <c r="I31" s="14">
        <f t="shared" si="3"/>
        <v>11</v>
      </c>
      <c r="J31" s="14">
        <f t="shared" si="3"/>
        <v>11.299999999999999</v>
      </c>
      <c r="K31" s="14">
        <f t="shared" si="3"/>
        <v>11.5</v>
      </c>
      <c r="L31" s="14">
        <f t="shared" si="3"/>
        <v>11.799999999999999</v>
      </c>
    </row>
    <row r="32" spans="2:12" ht="15.6" x14ac:dyDescent="0.3">
      <c r="B32" s="24">
        <f t="shared" si="2"/>
        <v>26</v>
      </c>
      <c r="C32" s="23"/>
      <c r="D32" s="28" t="s">
        <v>4</v>
      </c>
      <c r="E32" s="14">
        <f t="shared" ref="E32:L47" si="4">10*E20</f>
        <v>12.1</v>
      </c>
      <c r="F32" s="14">
        <f t="shared" si="4"/>
        <v>12.4</v>
      </c>
      <c r="G32" s="14">
        <f t="shared" si="4"/>
        <v>12.7</v>
      </c>
      <c r="H32" s="14">
        <f t="shared" si="4"/>
        <v>13</v>
      </c>
      <c r="I32" s="14">
        <f t="shared" si="4"/>
        <v>13.3</v>
      </c>
      <c r="J32" s="14">
        <f t="shared" si="4"/>
        <v>13.700000000000001</v>
      </c>
      <c r="K32" s="14">
        <f t="shared" si="4"/>
        <v>14</v>
      </c>
      <c r="L32" s="14">
        <f t="shared" si="4"/>
        <v>14.299999999999999</v>
      </c>
    </row>
    <row r="33" spans="2:14" ht="15.6" x14ac:dyDescent="0.3">
      <c r="B33" s="24">
        <f t="shared" si="2"/>
        <v>27</v>
      </c>
      <c r="C33" s="23"/>
      <c r="D33" s="28" t="s">
        <v>4</v>
      </c>
      <c r="E33" s="14">
        <f t="shared" si="4"/>
        <v>14.7</v>
      </c>
      <c r="F33" s="14">
        <f t="shared" si="4"/>
        <v>15</v>
      </c>
      <c r="G33" s="14">
        <f t="shared" si="4"/>
        <v>15.4</v>
      </c>
      <c r="H33" s="14">
        <f t="shared" si="4"/>
        <v>15.8</v>
      </c>
      <c r="I33" s="14">
        <f t="shared" si="4"/>
        <v>16.200000000000003</v>
      </c>
      <c r="J33" s="14">
        <f t="shared" si="4"/>
        <v>16.5</v>
      </c>
      <c r="K33" s="14">
        <f t="shared" si="4"/>
        <v>16.899999999999999</v>
      </c>
      <c r="L33" s="14">
        <f t="shared" si="4"/>
        <v>17.399999999999999</v>
      </c>
    </row>
    <row r="34" spans="2:14" ht="15.6" x14ac:dyDescent="0.3">
      <c r="B34" s="24">
        <f t="shared" si="2"/>
        <v>28</v>
      </c>
      <c r="C34" s="23"/>
      <c r="D34" s="28" t="s">
        <v>4</v>
      </c>
      <c r="E34" s="14">
        <f t="shared" si="4"/>
        <v>17.8</v>
      </c>
      <c r="F34" s="14">
        <f t="shared" si="4"/>
        <v>18.2</v>
      </c>
      <c r="G34" s="14">
        <f t="shared" si="4"/>
        <v>18.700000000000003</v>
      </c>
      <c r="H34" s="14">
        <f t="shared" si="4"/>
        <v>19.099999999999998</v>
      </c>
      <c r="I34" s="14">
        <f t="shared" si="4"/>
        <v>19.600000000000001</v>
      </c>
      <c r="J34" s="14">
        <f t="shared" si="4"/>
        <v>20</v>
      </c>
      <c r="K34" s="14">
        <f t="shared" si="4"/>
        <v>20.5</v>
      </c>
      <c r="L34" s="14">
        <f t="shared" si="4"/>
        <v>21</v>
      </c>
    </row>
    <row r="35" spans="2:14" ht="15.6" x14ac:dyDescent="0.3">
      <c r="B35" s="24">
        <f t="shared" si="2"/>
        <v>29</v>
      </c>
      <c r="C35" s="23"/>
      <c r="D35" s="28" t="s">
        <v>4</v>
      </c>
      <c r="E35" s="14">
        <f t="shared" si="4"/>
        <v>21.5</v>
      </c>
      <c r="F35" s="14">
        <f t="shared" si="4"/>
        <v>22.1</v>
      </c>
      <c r="G35" s="14">
        <f t="shared" si="4"/>
        <v>22.599999999999998</v>
      </c>
      <c r="H35" s="14">
        <f t="shared" si="4"/>
        <v>23.2</v>
      </c>
      <c r="I35" s="14">
        <f t="shared" si="4"/>
        <v>23.700000000000003</v>
      </c>
      <c r="J35" s="14">
        <f t="shared" si="4"/>
        <v>24.3</v>
      </c>
      <c r="K35" s="14">
        <f t="shared" si="4"/>
        <v>24.900000000000002</v>
      </c>
      <c r="L35" s="14">
        <f t="shared" si="4"/>
        <v>25.5</v>
      </c>
    </row>
    <row r="36" spans="2:14" ht="15.6" x14ac:dyDescent="0.3">
      <c r="B36" s="24">
        <f t="shared" si="2"/>
        <v>30</v>
      </c>
      <c r="C36" s="23"/>
      <c r="D36" s="28" t="s">
        <v>4</v>
      </c>
      <c r="E36" s="14">
        <f t="shared" si="4"/>
        <v>26.099999999999998</v>
      </c>
      <c r="F36" s="14">
        <f t="shared" si="4"/>
        <v>26.7</v>
      </c>
      <c r="G36" s="14">
        <f t="shared" si="4"/>
        <v>27.400000000000002</v>
      </c>
      <c r="H36" s="14">
        <f t="shared" si="4"/>
        <v>28</v>
      </c>
      <c r="I36" s="14">
        <f t="shared" si="4"/>
        <v>28.700000000000003</v>
      </c>
      <c r="J36" s="14">
        <f t="shared" si="4"/>
        <v>29.4</v>
      </c>
      <c r="K36" s="14">
        <f t="shared" si="4"/>
        <v>30.099999999999998</v>
      </c>
      <c r="L36" s="14">
        <f t="shared" si="4"/>
        <v>30.9</v>
      </c>
    </row>
    <row r="37" spans="2:14" ht="14.4" customHeight="1" x14ac:dyDescent="0.3">
      <c r="B37" s="24">
        <f t="shared" si="2"/>
        <v>31</v>
      </c>
      <c r="C37" s="23"/>
      <c r="D37" s="28" t="s">
        <v>4</v>
      </c>
      <c r="E37" s="14">
        <f t="shared" si="4"/>
        <v>31.6</v>
      </c>
      <c r="F37" s="14">
        <f t="shared" si="4"/>
        <v>32.400000000000006</v>
      </c>
      <c r="G37" s="14">
        <f t="shared" si="4"/>
        <v>33.199999999999996</v>
      </c>
      <c r="H37" s="14">
        <f t="shared" si="4"/>
        <v>34</v>
      </c>
      <c r="I37" s="14">
        <f t="shared" si="4"/>
        <v>34.799999999999997</v>
      </c>
      <c r="J37" s="14">
        <f t="shared" si="4"/>
        <v>35.699999999999996</v>
      </c>
      <c r="K37" s="14">
        <f t="shared" si="4"/>
        <v>36.5</v>
      </c>
      <c r="L37" s="14">
        <f t="shared" si="4"/>
        <v>37.400000000000006</v>
      </c>
      <c r="M37" s="4"/>
      <c r="N37" s="4"/>
    </row>
    <row r="38" spans="2:14" ht="14.4" customHeight="1" x14ac:dyDescent="0.3">
      <c r="B38" s="24">
        <f t="shared" si="2"/>
        <v>32</v>
      </c>
      <c r="C38" s="23"/>
      <c r="D38" s="28" t="s">
        <v>4</v>
      </c>
      <c r="E38" s="14">
        <f t="shared" si="4"/>
        <v>38.299999999999997</v>
      </c>
      <c r="F38" s="14">
        <f t="shared" si="4"/>
        <v>39.200000000000003</v>
      </c>
      <c r="G38" s="14">
        <f t="shared" si="4"/>
        <v>40.199999999999996</v>
      </c>
      <c r="H38" s="14">
        <f t="shared" si="4"/>
        <v>41.2</v>
      </c>
      <c r="I38" s="14">
        <f t="shared" si="4"/>
        <v>42.199999999999996</v>
      </c>
      <c r="J38" s="14">
        <f t="shared" si="4"/>
        <v>43.2</v>
      </c>
      <c r="K38" s="14">
        <f t="shared" si="4"/>
        <v>44.2</v>
      </c>
      <c r="L38" s="14">
        <f t="shared" si="4"/>
        <v>45.300000000000004</v>
      </c>
      <c r="M38" s="4"/>
      <c r="N38" s="4"/>
    </row>
    <row r="39" spans="2:14" ht="14.4" customHeight="1" x14ac:dyDescent="0.3">
      <c r="B39" s="24">
        <f t="shared" si="2"/>
        <v>33</v>
      </c>
      <c r="C39" s="23"/>
      <c r="D39" s="28" t="s">
        <v>4</v>
      </c>
      <c r="E39" s="14">
        <f t="shared" si="4"/>
        <v>46.4</v>
      </c>
      <c r="F39" s="14">
        <f t="shared" si="4"/>
        <v>47.5</v>
      </c>
      <c r="G39" s="14">
        <f t="shared" si="4"/>
        <v>48.7</v>
      </c>
      <c r="H39" s="14">
        <f t="shared" si="4"/>
        <v>49.900000000000006</v>
      </c>
      <c r="I39" s="14">
        <f t="shared" si="4"/>
        <v>51.1</v>
      </c>
      <c r="J39" s="14">
        <f t="shared" si="4"/>
        <v>52.300000000000004</v>
      </c>
      <c r="K39" s="14">
        <f t="shared" si="4"/>
        <v>53.6</v>
      </c>
      <c r="L39" s="14">
        <f t="shared" si="4"/>
        <v>54.900000000000006</v>
      </c>
      <c r="M39" s="4"/>
      <c r="N39" s="4"/>
    </row>
    <row r="40" spans="2:14" ht="14.4" customHeight="1" x14ac:dyDescent="0.3">
      <c r="B40" s="24">
        <f t="shared" si="2"/>
        <v>34</v>
      </c>
      <c r="C40" s="23"/>
      <c r="D40" s="28" t="s">
        <v>4</v>
      </c>
      <c r="E40" s="14">
        <f t="shared" si="4"/>
        <v>56.2</v>
      </c>
      <c r="F40" s="14">
        <f t="shared" si="4"/>
        <v>57.599999999999994</v>
      </c>
      <c r="G40" s="14">
        <f t="shared" si="4"/>
        <v>59</v>
      </c>
      <c r="H40" s="14">
        <f t="shared" si="4"/>
        <v>60.4</v>
      </c>
      <c r="I40" s="14">
        <f t="shared" si="4"/>
        <v>61.900000000000006</v>
      </c>
      <c r="J40" s="14">
        <f t="shared" si="4"/>
        <v>63.4</v>
      </c>
      <c r="K40" s="14">
        <f t="shared" si="4"/>
        <v>64.900000000000006</v>
      </c>
      <c r="L40" s="14">
        <f t="shared" si="4"/>
        <v>66.5</v>
      </c>
      <c r="M40" s="4"/>
      <c r="N40" s="4"/>
    </row>
    <row r="41" spans="2:14" ht="14.4" customHeight="1" x14ac:dyDescent="0.3">
      <c r="B41" s="24">
        <f t="shared" si="2"/>
        <v>35</v>
      </c>
      <c r="C41" s="23"/>
      <c r="D41" s="28" t="s">
        <v>4</v>
      </c>
      <c r="E41" s="14">
        <f t="shared" si="4"/>
        <v>68.099999999999994</v>
      </c>
      <c r="F41" s="14">
        <f t="shared" si="4"/>
        <v>69.800000000000011</v>
      </c>
      <c r="G41" s="14">
        <f t="shared" si="4"/>
        <v>71.5</v>
      </c>
      <c r="H41" s="14">
        <f t="shared" si="4"/>
        <v>73.2</v>
      </c>
      <c r="I41" s="14">
        <f t="shared" si="4"/>
        <v>75</v>
      </c>
      <c r="J41" s="14">
        <f t="shared" si="4"/>
        <v>76.8</v>
      </c>
      <c r="K41" s="14">
        <f t="shared" si="4"/>
        <v>78.7</v>
      </c>
      <c r="L41" s="14">
        <f t="shared" si="4"/>
        <v>80.600000000000009</v>
      </c>
      <c r="M41" s="4"/>
      <c r="N41" s="4"/>
    </row>
    <row r="42" spans="2:14" ht="14.4" customHeight="1" x14ac:dyDescent="0.3">
      <c r="B42" s="24">
        <f t="shared" si="2"/>
        <v>36</v>
      </c>
      <c r="C42" s="23"/>
      <c r="D42" s="28" t="s">
        <v>4</v>
      </c>
      <c r="E42" s="14">
        <f t="shared" si="4"/>
        <v>82.5</v>
      </c>
      <c r="F42" s="14">
        <f t="shared" si="4"/>
        <v>84.5</v>
      </c>
      <c r="G42" s="14">
        <f t="shared" si="4"/>
        <v>86.6</v>
      </c>
      <c r="H42" s="14">
        <f t="shared" si="4"/>
        <v>88.699999999999989</v>
      </c>
      <c r="I42" s="14">
        <f t="shared" si="4"/>
        <v>90.9</v>
      </c>
      <c r="J42" s="14">
        <f t="shared" si="4"/>
        <v>93.100000000000009</v>
      </c>
      <c r="K42" s="14">
        <f t="shared" si="4"/>
        <v>95.3</v>
      </c>
      <c r="L42" s="14">
        <f t="shared" si="4"/>
        <v>97.6</v>
      </c>
      <c r="M42" s="4"/>
      <c r="N42" s="4"/>
    </row>
    <row r="43" spans="2:14" ht="14.4" customHeight="1" x14ac:dyDescent="0.3">
      <c r="B43" s="24">
        <f t="shared" si="2"/>
        <v>37</v>
      </c>
      <c r="C43" s="23"/>
      <c r="D43" s="28" t="s">
        <v>4</v>
      </c>
      <c r="E43" s="29">
        <f t="shared" si="4"/>
        <v>100</v>
      </c>
      <c r="F43" s="29">
        <f t="shared" si="4"/>
        <v>102</v>
      </c>
      <c r="G43" s="29">
        <f t="shared" si="4"/>
        <v>105</v>
      </c>
      <c r="H43" s="29">
        <f t="shared" si="4"/>
        <v>107.00000000000001</v>
      </c>
      <c r="I43" s="29">
        <f t="shared" si="4"/>
        <v>110</v>
      </c>
      <c r="J43" s="29">
        <f t="shared" si="4"/>
        <v>112.99999999999999</v>
      </c>
      <c r="K43" s="29">
        <f t="shared" si="4"/>
        <v>115</v>
      </c>
      <c r="L43" s="29">
        <f t="shared" si="4"/>
        <v>117.99999999999999</v>
      </c>
      <c r="M43" s="4"/>
      <c r="N43" s="4"/>
    </row>
    <row r="44" spans="2:14" ht="14.4" customHeight="1" x14ac:dyDescent="0.3">
      <c r="B44" s="24">
        <f t="shared" si="2"/>
        <v>38</v>
      </c>
      <c r="C44" s="23"/>
      <c r="D44" s="28" t="s">
        <v>4</v>
      </c>
      <c r="E44" s="29">
        <f t="shared" si="4"/>
        <v>121</v>
      </c>
      <c r="F44" s="29">
        <f t="shared" si="4"/>
        <v>124</v>
      </c>
      <c r="G44" s="29">
        <f t="shared" si="4"/>
        <v>127</v>
      </c>
      <c r="H44" s="29">
        <f t="shared" si="4"/>
        <v>130</v>
      </c>
      <c r="I44" s="29">
        <f t="shared" si="4"/>
        <v>133</v>
      </c>
      <c r="J44" s="29">
        <f t="shared" si="4"/>
        <v>137</v>
      </c>
      <c r="K44" s="29">
        <f t="shared" si="4"/>
        <v>140</v>
      </c>
      <c r="L44" s="29">
        <f t="shared" si="4"/>
        <v>143</v>
      </c>
      <c r="M44" s="4"/>
      <c r="N44" s="4"/>
    </row>
    <row r="45" spans="2:14" ht="14.4" customHeight="1" x14ac:dyDescent="0.3">
      <c r="B45" s="24">
        <f t="shared" si="2"/>
        <v>39</v>
      </c>
      <c r="C45" s="23"/>
      <c r="D45" s="28" t="s">
        <v>4</v>
      </c>
      <c r="E45" s="29">
        <f t="shared" si="4"/>
        <v>147</v>
      </c>
      <c r="F45" s="29">
        <f t="shared" si="4"/>
        <v>150</v>
      </c>
      <c r="G45" s="29">
        <f t="shared" si="4"/>
        <v>154</v>
      </c>
      <c r="H45" s="29">
        <f t="shared" si="4"/>
        <v>158</v>
      </c>
      <c r="I45" s="29">
        <f t="shared" si="4"/>
        <v>162.00000000000003</v>
      </c>
      <c r="J45" s="29">
        <f t="shared" si="4"/>
        <v>165</v>
      </c>
      <c r="K45" s="29">
        <f t="shared" si="4"/>
        <v>169</v>
      </c>
      <c r="L45" s="29">
        <f t="shared" si="4"/>
        <v>174</v>
      </c>
      <c r="M45" s="4"/>
      <c r="N45" s="4"/>
    </row>
    <row r="46" spans="2:14" ht="14.4" customHeight="1" x14ac:dyDescent="0.3">
      <c r="B46" s="24">
        <f t="shared" si="2"/>
        <v>40</v>
      </c>
      <c r="C46" s="23"/>
      <c r="D46" s="28" t="s">
        <v>4</v>
      </c>
      <c r="E46" s="29">
        <f>10*E34</f>
        <v>178</v>
      </c>
      <c r="F46" s="29">
        <f t="shared" si="4"/>
        <v>182</v>
      </c>
      <c r="G46" s="29">
        <f t="shared" si="4"/>
        <v>187.00000000000003</v>
      </c>
      <c r="H46" s="29">
        <f t="shared" si="4"/>
        <v>190.99999999999997</v>
      </c>
      <c r="I46" s="29">
        <f t="shared" si="4"/>
        <v>196</v>
      </c>
      <c r="J46" s="29">
        <f t="shared" si="4"/>
        <v>200</v>
      </c>
      <c r="K46" s="29">
        <f t="shared" si="4"/>
        <v>205</v>
      </c>
      <c r="L46" s="29">
        <f t="shared" si="4"/>
        <v>210</v>
      </c>
      <c r="M46" s="4"/>
      <c r="N46" s="4"/>
    </row>
    <row r="47" spans="2:14" ht="14.4" customHeight="1" x14ac:dyDescent="0.3">
      <c r="B47" s="24">
        <f t="shared" si="2"/>
        <v>41</v>
      </c>
      <c r="C47" s="23"/>
      <c r="D47" s="28" t="s">
        <v>4</v>
      </c>
      <c r="E47" s="29">
        <f t="shared" si="4"/>
        <v>215</v>
      </c>
      <c r="F47" s="29">
        <f t="shared" si="4"/>
        <v>221</v>
      </c>
      <c r="G47" s="29">
        <f t="shared" si="4"/>
        <v>225.99999999999997</v>
      </c>
      <c r="H47" s="29">
        <f t="shared" si="4"/>
        <v>232</v>
      </c>
      <c r="I47" s="29">
        <f t="shared" si="4"/>
        <v>237.00000000000003</v>
      </c>
      <c r="J47" s="29">
        <f t="shared" si="4"/>
        <v>243</v>
      </c>
      <c r="K47" s="29">
        <f t="shared" si="4"/>
        <v>249.00000000000003</v>
      </c>
      <c r="L47" s="29">
        <f t="shared" si="4"/>
        <v>255</v>
      </c>
      <c r="M47" s="4"/>
      <c r="N47" s="4"/>
    </row>
    <row r="48" spans="2:14" ht="14.4" customHeight="1" x14ac:dyDescent="0.3">
      <c r="B48" s="24">
        <f t="shared" si="2"/>
        <v>42</v>
      </c>
      <c r="C48" s="23"/>
      <c r="D48" s="28" t="s">
        <v>4</v>
      </c>
      <c r="E48" s="29">
        <f t="shared" ref="E48:L54" si="5">10*E36</f>
        <v>261</v>
      </c>
      <c r="F48" s="29">
        <f t="shared" si="5"/>
        <v>267</v>
      </c>
      <c r="G48" s="29">
        <f t="shared" si="5"/>
        <v>274</v>
      </c>
      <c r="H48" s="29">
        <f t="shared" si="5"/>
        <v>280</v>
      </c>
      <c r="I48" s="29">
        <f t="shared" si="5"/>
        <v>287</v>
      </c>
      <c r="J48" s="29">
        <f t="shared" si="5"/>
        <v>294</v>
      </c>
      <c r="K48" s="29">
        <f t="shared" si="5"/>
        <v>301</v>
      </c>
      <c r="L48" s="29">
        <f t="shared" si="5"/>
        <v>309</v>
      </c>
      <c r="M48" s="4"/>
      <c r="N48" s="4"/>
    </row>
    <row r="49" spans="2:14" ht="14.4" customHeight="1" x14ac:dyDescent="0.3">
      <c r="B49" s="24">
        <f t="shared" si="2"/>
        <v>43</v>
      </c>
      <c r="C49" s="23"/>
      <c r="D49" s="28" t="s">
        <v>4</v>
      </c>
      <c r="E49" s="29">
        <f t="shared" si="5"/>
        <v>316</v>
      </c>
      <c r="F49" s="29">
        <f t="shared" si="5"/>
        <v>324.00000000000006</v>
      </c>
      <c r="G49" s="29">
        <f t="shared" si="5"/>
        <v>331.99999999999994</v>
      </c>
      <c r="H49" s="29">
        <f t="shared" si="5"/>
        <v>340</v>
      </c>
      <c r="I49" s="29">
        <f t="shared" si="5"/>
        <v>348</v>
      </c>
      <c r="J49" s="29">
        <f t="shared" si="5"/>
        <v>356.99999999999994</v>
      </c>
      <c r="K49" s="29">
        <f t="shared" si="5"/>
        <v>365</v>
      </c>
      <c r="L49" s="29">
        <f t="shared" si="5"/>
        <v>374.00000000000006</v>
      </c>
      <c r="M49" s="4"/>
      <c r="N49" s="4"/>
    </row>
    <row r="50" spans="2:14" ht="14.4" customHeight="1" x14ac:dyDescent="0.3">
      <c r="B50" s="24">
        <f t="shared" si="2"/>
        <v>44</v>
      </c>
      <c r="C50" s="23"/>
      <c r="D50" s="28" t="s">
        <v>4</v>
      </c>
      <c r="E50" s="29">
        <f t="shared" si="5"/>
        <v>383</v>
      </c>
      <c r="F50" s="29">
        <f t="shared" si="5"/>
        <v>392</v>
      </c>
      <c r="G50" s="29">
        <f t="shared" si="5"/>
        <v>401.99999999999994</v>
      </c>
      <c r="H50" s="29">
        <f t="shared" si="5"/>
        <v>412</v>
      </c>
      <c r="I50" s="29">
        <f t="shared" si="5"/>
        <v>421.99999999999994</v>
      </c>
      <c r="J50" s="29">
        <f t="shared" si="5"/>
        <v>432</v>
      </c>
      <c r="K50" s="29">
        <f t="shared" si="5"/>
        <v>442</v>
      </c>
      <c r="L50" s="29">
        <f t="shared" si="5"/>
        <v>453.00000000000006</v>
      </c>
      <c r="M50" s="4"/>
      <c r="N50" s="4"/>
    </row>
    <row r="51" spans="2:14" ht="14.4" customHeight="1" x14ac:dyDescent="0.3">
      <c r="B51" s="24">
        <f t="shared" si="2"/>
        <v>45</v>
      </c>
      <c r="C51" s="23"/>
      <c r="D51" s="28" t="s">
        <v>4</v>
      </c>
      <c r="E51" s="29">
        <f t="shared" si="5"/>
        <v>464</v>
      </c>
      <c r="F51" s="29">
        <f t="shared" si="5"/>
        <v>475</v>
      </c>
      <c r="G51" s="29">
        <f t="shared" si="5"/>
        <v>487</v>
      </c>
      <c r="H51" s="29">
        <f t="shared" si="5"/>
        <v>499.00000000000006</v>
      </c>
      <c r="I51" s="29">
        <f t="shared" si="5"/>
        <v>511</v>
      </c>
      <c r="J51" s="29">
        <f t="shared" si="5"/>
        <v>523</v>
      </c>
      <c r="K51" s="29">
        <f t="shared" si="5"/>
        <v>536</v>
      </c>
      <c r="L51" s="29">
        <f t="shared" si="5"/>
        <v>549</v>
      </c>
      <c r="M51" s="4"/>
      <c r="N51" s="4"/>
    </row>
    <row r="52" spans="2:14" ht="14.4" customHeight="1" x14ac:dyDescent="0.3">
      <c r="B52" s="24">
        <f t="shared" si="2"/>
        <v>46</v>
      </c>
      <c r="C52" s="23"/>
      <c r="D52" s="28" t="s">
        <v>4</v>
      </c>
      <c r="E52" s="29">
        <f t="shared" si="5"/>
        <v>562</v>
      </c>
      <c r="F52" s="29">
        <f t="shared" si="5"/>
        <v>576</v>
      </c>
      <c r="G52" s="29">
        <f t="shared" si="5"/>
        <v>590</v>
      </c>
      <c r="H52" s="29">
        <f t="shared" si="5"/>
        <v>604</v>
      </c>
      <c r="I52" s="29">
        <f t="shared" si="5"/>
        <v>619</v>
      </c>
      <c r="J52" s="29">
        <f t="shared" si="5"/>
        <v>634</v>
      </c>
      <c r="K52" s="29">
        <f t="shared" si="5"/>
        <v>649</v>
      </c>
      <c r="L52" s="29">
        <f t="shared" si="5"/>
        <v>665</v>
      </c>
      <c r="M52" s="4"/>
      <c r="N52" s="4"/>
    </row>
    <row r="53" spans="2:14" ht="14.4" customHeight="1" x14ac:dyDescent="0.3">
      <c r="B53" s="24">
        <f t="shared" si="2"/>
        <v>47</v>
      </c>
      <c r="C53" s="23"/>
      <c r="D53" s="28" t="s">
        <v>4</v>
      </c>
      <c r="E53" s="29">
        <f t="shared" si="5"/>
        <v>681</v>
      </c>
      <c r="F53" s="29">
        <f t="shared" si="5"/>
        <v>698.00000000000011</v>
      </c>
      <c r="G53" s="29">
        <f t="shared" si="5"/>
        <v>715</v>
      </c>
      <c r="H53" s="29">
        <f t="shared" si="5"/>
        <v>732</v>
      </c>
      <c r="I53" s="29">
        <f t="shared" si="5"/>
        <v>750</v>
      </c>
      <c r="J53" s="29">
        <f t="shared" si="5"/>
        <v>768</v>
      </c>
      <c r="K53" s="29">
        <f t="shared" si="5"/>
        <v>787</v>
      </c>
      <c r="L53" s="29">
        <f t="shared" si="5"/>
        <v>806.00000000000011</v>
      </c>
      <c r="M53" s="4"/>
      <c r="N53" s="4"/>
    </row>
    <row r="54" spans="2:14" ht="14.4" customHeight="1" x14ac:dyDescent="0.3">
      <c r="B54" s="24">
        <f t="shared" si="2"/>
        <v>48</v>
      </c>
      <c r="C54" s="23"/>
      <c r="D54" s="28" t="s">
        <v>4</v>
      </c>
      <c r="E54" s="29">
        <f t="shared" si="5"/>
        <v>825</v>
      </c>
      <c r="F54" s="29">
        <f t="shared" si="5"/>
        <v>845</v>
      </c>
      <c r="G54" s="29">
        <f t="shared" si="5"/>
        <v>866</v>
      </c>
      <c r="H54" s="29">
        <f t="shared" si="5"/>
        <v>886.99999999999989</v>
      </c>
      <c r="I54" s="29">
        <f t="shared" si="5"/>
        <v>909</v>
      </c>
      <c r="J54" s="29">
        <f t="shared" si="5"/>
        <v>931.00000000000011</v>
      </c>
      <c r="K54" s="29">
        <f t="shared" si="5"/>
        <v>953</v>
      </c>
      <c r="L54" s="29">
        <f t="shared" si="5"/>
        <v>976</v>
      </c>
      <c r="M54" s="4"/>
      <c r="N54" s="4"/>
    </row>
    <row r="55" spans="2:14" ht="15.6" x14ac:dyDescent="0.3">
      <c r="B55" s="24"/>
      <c r="C55" s="23"/>
    </row>
    <row r="56" spans="2:14" ht="15.6" x14ac:dyDescent="0.3">
      <c r="B56" s="24">
        <v>49</v>
      </c>
      <c r="C56" s="23"/>
      <c r="D56" s="18" t="s">
        <v>5</v>
      </c>
      <c r="E56" s="16">
        <v>1</v>
      </c>
      <c r="F56" s="16">
        <v>1.02</v>
      </c>
      <c r="G56" s="16">
        <v>1.05</v>
      </c>
      <c r="H56" s="16">
        <v>1.07</v>
      </c>
      <c r="I56" s="16">
        <v>1.1000000000000001</v>
      </c>
      <c r="J56" s="16">
        <v>1.1299999999999999</v>
      </c>
      <c r="K56" s="16">
        <v>1.1499999999999999</v>
      </c>
      <c r="L56" s="16">
        <v>1.18</v>
      </c>
    </row>
    <row r="57" spans="2:14" ht="15.6" x14ac:dyDescent="0.3">
      <c r="B57" s="24">
        <f t="shared" si="2"/>
        <v>50</v>
      </c>
      <c r="C57" s="23"/>
      <c r="D57" s="18" t="s">
        <v>5</v>
      </c>
      <c r="E57" s="16">
        <v>1.21</v>
      </c>
      <c r="F57" s="16">
        <v>1.24</v>
      </c>
      <c r="G57" s="16">
        <v>1.27</v>
      </c>
      <c r="H57" s="16">
        <v>1.3</v>
      </c>
      <c r="I57" s="16">
        <v>1.33</v>
      </c>
      <c r="J57" s="16">
        <v>1.37</v>
      </c>
      <c r="K57" s="16">
        <v>1.4</v>
      </c>
      <c r="L57" s="16">
        <v>1.43</v>
      </c>
    </row>
    <row r="58" spans="2:14" ht="15.6" x14ac:dyDescent="0.3">
      <c r="B58" s="24">
        <f t="shared" si="2"/>
        <v>51</v>
      </c>
      <c r="C58" s="23"/>
      <c r="D58" s="18" t="s">
        <v>5</v>
      </c>
      <c r="E58" s="16">
        <v>1.47</v>
      </c>
      <c r="F58" s="16">
        <v>1.5</v>
      </c>
      <c r="G58" s="16">
        <v>1.54</v>
      </c>
      <c r="H58" s="16">
        <v>1.58</v>
      </c>
      <c r="I58" s="16">
        <v>1.62</v>
      </c>
      <c r="J58" s="16">
        <v>1.65</v>
      </c>
      <c r="K58" s="16">
        <v>1.69</v>
      </c>
      <c r="L58" s="16">
        <v>1.74</v>
      </c>
    </row>
    <row r="59" spans="2:14" ht="15.6" x14ac:dyDescent="0.3">
      <c r="B59" s="24">
        <f t="shared" si="2"/>
        <v>52</v>
      </c>
      <c r="C59" s="23"/>
      <c r="D59" s="18" t="s">
        <v>5</v>
      </c>
      <c r="E59" s="16">
        <v>1.78</v>
      </c>
      <c r="F59" s="16">
        <v>1.82</v>
      </c>
      <c r="G59" s="16">
        <v>1.87</v>
      </c>
      <c r="H59" s="16">
        <v>1.91</v>
      </c>
      <c r="I59" s="16">
        <v>1.96</v>
      </c>
      <c r="J59" s="16">
        <v>2</v>
      </c>
      <c r="K59" s="16">
        <v>2.0499999999999998</v>
      </c>
      <c r="L59" s="16">
        <v>2.1</v>
      </c>
    </row>
    <row r="60" spans="2:14" ht="15.6" x14ac:dyDescent="0.3">
      <c r="B60" s="24">
        <f t="shared" si="2"/>
        <v>53</v>
      </c>
      <c r="C60" s="23"/>
      <c r="D60" s="18" t="s">
        <v>5</v>
      </c>
      <c r="E60" s="16">
        <v>2.15</v>
      </c>
      <c r="F60" s="16">
        <v>2.21</v>
      </c>
      <c r="G60" s="16">
        <v>2.2599999999999998</v>
      </c>
      <c r="H60" s="16">
        <v>2.3199999999999998</v>
      </c>
      <c r="I60" s="16">
        <v>2.37</v>
      </c>
      <c r="J60" s="16">
        <v>2.4300000000000002</v>
      </c>
      <c r="K60" s="16">
        <v>2.4900000000000002</v>
      </c>
      <c r="L60" s="16">
        <v>2.5499999999999998</v>
      </c>
    </row>
    <row r="61" spans="2:14" ht="15.6" x14ac:dyDescent="0.3">
      <c r="B61" s="24">
        <f t="shared" si="2"/>
        <v>54</v>
      </c>
      <c r="C61" s="23"/>
      <c r="D61" s="18" t="s">
        <v>5</v>
      </c>
      <c r="E61" s="16">
        <v>2.61</v>
      </c>
      <c r="F61" s="16">
        <v>2.67</v>
      </c>
      <c r="G61" s="16">
        <v>2.74</v>
      </c>
      <c r="H61" s="16">
        <v>2.8</v>
      </c>
      <c r="I61" s="16">
        <v>2.87</v>
      </c>
      <c r="J61" s="16">
        <v>2.94</v>
      </c>
      <c r="K61" s="16">
        <v>3.01</v>
      </c>
      <c r="L61" s="16">
        <v>3.09</v>
      </c>
    </row>
    <row r="62" spans="2:14" ht="15.6" x14ac:dyDescent="0.3">
      <c r="B62" s="24">
        <f t="shared" si="2"/>
        <v>55</v>
      </c>
      <c r="C62" s="23"/>
      <c r="D62" s="18" t="s">
        <v>5</v>
      </c>
      <c r="E62" s="16">
        <v>3.16</v>
      </c>
      <c r="F62" s="16">
        <v>3.24</v>
      </c>
      <c r="G62" s="16">
        <v>3.32</v>
      </c>
      <c r="H62" s="16">
        <v>3.4</v>
      </c>
      <c r="I62" s="16">
        <v>3.48</v>
      </c>
      <c r="J62" s="16">
        <v>3.57</v>
      </c>
      <c r="K62" s="16">
        <v>3.65</v>
      </c>
      <c r="L62" s="16">
        <v>3.74</v>
      </c>
    </row>
    <row r="63" spans="2:14" ht="15.6" x14ac:dyDescent="0.3">
      <c r="B63" s="24">
        <f t="shared" si="2"/>
        <v>56</v>
      </c>
      <c r="C63" s="23"/>
      <c r="D63" s="18" t="s">
        <v>5</v>
      </c>
      <c r="E63" s="16">
        <v>3.83</v>
      </c>
      <c r="F63" s="16">
        <v>3.92</v>
      </c>
      <c r="G63" s="16">
        <v>4.0199999999999996</v>
      </c>
      <c r="H63" s="16">
        <v>4.12</v>
      </c>
      <c r="I63" s="16">
        <v>4.22</v>
      </c>
      <c r="J63" s="16">
        <v>4.32</v>
      </c>
      <c r="K63" s="16">
        <v>4.42</v>
      </c>
      <c r="L63" s="16">
        <v>4.53</v>
      </c>
    </row>
    <row r="64" spans="2:14" ht="15.6" x14ac:dyDescent="0.3">
      <c r="B64" s="24">
        <f t="shared" si="2"/>
        <v>57</v>
      </c>
      <c r="C64" s="23"/>
      <c r="D64" s="18" t="s">
        <v>5</v>
      </c>
      <c r="E64" s="16">
        <v>4.6399999999999997</v>
      </c>
      <c r="F64" s="16">
        <v>4.75</v>
      </c>
      <c r="G64" s="16">
        <v>4.87</v>
      </c>
      <c r="H64" s="16">
        <v>4.99</v>
      </c>
      <c r="I64" s="16">
        <v>5.1100000000000003</v>
      </c>
      <c r="J64" s="16">
        <v>5.23</v>
      </c>
      <c r="K64" s="16">
        <v>5.36</v>
      </c>
      <c r="L64" s="16">
        <v>5.49</v>
      </c>
    </row>
    <row r="65" spans="2:12" ht="15.6" x14ac:dyDescent="0.3">
      <c r="B65" s="24">
        <f t="shared" si="2"/>
        <v>58</v>
      </c>
      <c r="C65" s="23"/>
      <c r="D65" s="18" t="s">
        <v>5</v>
      </c>
      <c r="E65" s="16">
        <v>5.62</v>
      </c>
      <c r="F65" s="16">
        <v>5.76</v>
      </c>
      <c r="G65" s="16">
        <v>5.9</v>
      </c>
      <c r="H65" s="16">
        <v>6.04</v>
      </c>
      <c r="I65" s="16">
        <v>6.19</v>
      </c>
      <c r="J65" s="16">
        <v>6.34</v>
      </c>
      <c r="K65" s="16">
        <v>6.49</v>
      </c>
      <c r="L65" s="16">
        <v>6.65</v>
      </c>
    </row>
    <row r="66" spans="2:12" ht="15.6" x14ac:dyDescent="0.3">
      <c r="B66" s="24">
        <f t="shared" si="2"/>
        <v>59</v>
      </c>
      <c r="C66" s="23"/>
      <c r="D66" s="18" t="s">
        <v>5</v>
      </c>
      <c r="E66" s="16">
        <v>6.81</v>
      </c>
      <c r="F66" s="16">
        <v>6.98</v>
      </c>
      <c r="G66" s="16">
        <v>7.15</v>
      </c>
      <c r="H66" s="16">
        <v>7.32</v>
      </c>
      <c r="I66" s="16">
        <v>7.5</v>
      </c>
      <c r="J66" s="16">
        <v>7.68</v>
      </c>
      <c r="K66" s="16">
        <v>7.87</v>
      </c>
      <c r="L66" s="16">
        <v>8.06</v>
      </c>
    </row>
    <row r="67" spans="2:12" ht="15.6" x14ac:dyDescent="0.3">
      <c r="B67" s="24">
        <f t="shared" si="2"/>
        <v>60</v>
      </c>
      <c r="C67" s="23"/>
      <c r="D67" s="18" t="s">
        <v>5</v>
      </c>
      <c r="E67" s="16">
        <v>8.25</v>
      </c>
      <c r="F67" s="16">
        <v>8.4499999999999993</v>
      </c>
      <c r="G67" s="16">
        <v>8.66</v>
      </c>
      <c r="H67" s="16">
        <v>8.8699999999999992</v>
      </c>
      <c r="I67" s="16">
        <v>9.09</v>
      </c>
      <c r="J67" s="16">
        <v>9.31</v>
      </c>
      <c r="K67" s="16">
        <v>9.5299999999999994</v>
      </c>
      <c r="L67" s="16">
        <v>9.76</v>
      </c>
    </row>
    <row r="68" spans="2:12" ht="15.6" x14ac:dyDescent="0.3">
      <c r="B68" s="24">
        <f t="shared" si="2"/>
        <v>61</v>
      </c>
      <c r="C68" s="23"/>
      <c r="D68" s="18" t="s">
        <v>5</v>
      </c>
      <c r="E68" s="22">
        <f>10*E56</f>
        <v>10</v>
      </c>
      <c r="F68" s="22">
        <f t="shared" ref="F68:L68" si="6">10*F56</f>
        <v>10.199999999999999</v>
      </c>
      <c r="G68" s="22">
        <f t="shared" si="6"/>
        <v>10.5</v>
      </c>
      <c r="H68" s="22">
        <f t="shared" si="6"/>
        <v>10.700000000000001</v>
      </c>
      <c r="I68" s="22">
        <f t="shared" si="6"/>
        <v>11</v>
      </c>
      <c r="J68" s="22">
        <f t="shared" si="6"/>
        <v>11.299999999999999</v>
      </c>
      <c r="K68" s="22">
        <f t="shared" si="6"/>
        <v>11.5</v>
      </c>
      <c r="L68" s="22">
        <f t="shared" si="6"/>
        <v>11.799999999999999</v>
      </c>
    </row>
    <row r="69" spans="2:12" ht="15.6" x14ac:dyDescent="0.3">
      <c r="B69" s="24">
        <f t="shared" si="2"/>
        <v>62</v>
      </c>
      <c r="C69" s="23"/>
      <c r="D69" s="18" t="s">
        <v>5</v>
      </c>
      <c r="E69" s="22">
        <f t="shared" ref="E69:L83" si="7">10*E57</f>
        <v>12.1</v>
      </c>
      <c r="F69" s="22">
        <f t="shared" si="7"/>
        <v>12.4</v>
      </c>
      <c r="G69" s="22">
        <f t="shared" si="7"/>
        <v>12.7</v>
      </c>
      <c r="H69" s="22">
        <f t="shared" si="7"/>
        <v>13</v>
      </c>
      <c r="I69" s="22">
        <f t="shared" si="7"/>
        <v>13.3</v>
      </c>
      <c r="J69" s="22">
        <f t="shared" si="7"/>
        <v>13.700000000000001</v>
      </c>
      <c r="K69" s="22">
        <f t="shared" si="7"/>
        <v>14</v>
      </c>
      <c r="L69" s="22">
        <f t="shared" si="7"/>
        <v>14.299999999999999</v>
      </c>
    </row>
    <row r="70" spans="2:12" ht="15.6" x14ac:dyDescent="0.3">
      <c r="B70" s="24">
        <f t="shared" si="2"/>
        <v>63</v>
      </c>
      <c r="C70" s="23"/>
      <c r="D70" s="18" t="s">
        <v>5</v>
      </c>
      <c r="E70" s="22">
        <f t="shared" si="7"/>
        <v>14.7</v>
      </c>
      <c r="F70" s="22">
        <f t="shared" si="7"/>
        <v>15</v>
      </c>
      <c r="G70" s="22">
        <f t="shared" si="7"/>
        <v>15.4</v>
      </c>
      <c r="H70" s="22">
        <f t="shared" si="7"/>
        <v>15.8</v>
      </c>
      <c r="I70" s="22">
        <f t="shared" si="7"/>
        <v>16.200000000000003</v>
      </c>
      <c r="J70" s="22">
        <f t="shared" si="7"/>
        <v>16.5</v>
      </c>
      <c r="K70" s="22">
        <f t="shared" si="7"/>
        <v>16.899999999999999</v>
      </c>
      <c r="L70" s="22">
        <f t="shared" si="7"/>
        <v>17.399999999999999</v>
      </c>
    </row>
    <row r="71" spans="2:12" ht="15.6" x14ac:dyDescent="0.3">
      <c r="B71" s="24">
        <f t="shared" si="2"/>
        <v>64</v>
      </c>
      <c r="C71" s="23"/>
      <c r="D71" s="18" t="s">
        <v>5</v>
      </c>
      <c r="E71" s="22">
        <f t="shared" si="7"/>
        <v>17.8</v>
      </c>
      <c r="F71" s="22">
        <f t="shared" si="7"/>
        <v>18.2</v>
      </c>
      <c r="G71" s="22">
        <f t="shared" si="7"/>
        <v>18.700000000000003</v>
      </c>
      <c r="H71" s="22">
        <f t="shared" si="7"/>
        <v>19.099999999999998</v>
      </c>
      <c r="I71" s="22">
        <f t="shared" si="7"/>
        <v>19.600000000000001</v>
      </c>
      <c r="J71" s="22">
        <f t="shared" si="7"/>
        <v>20</v>
      </c>
      <c r="K71" s="22">
        <f t="shared" si="7"/>
        <v>20.5</v>
      </c>
      <c r="L71" s="22">
        <f t="shared" si="7"/>
        <v>21</v>
      </c>
    </row>
    <row r="72" spans="2:12" ht="15.6" x14ac:dyDescent="0.3">
      <c r="B72" s="24">
        <f t="shared" si="2"/>
        <v>65</v>
      </c>
      <c r="C72" s="23"/>
      <c r="D72" s="18" t="s">
        <v>5</v>
      </c>
      <c r="E72" s="22">
        <f t="shared" si="7"/>
        <v>21.5</v>
      </c>
      <c r="F72" s="22">
        <f t="shared" si="7"/>
        <v>22.1</v>
      </c>
      <c r="G72" s="22">
        <f t="shared" si="7"/>
        <v>22.599999999999998</v>
      </c>
      <c r="H72" s="22">
        <f t="shared" si="7"/>
        <v>23.2</v>
      </c>
      <c r="I72" s="22">
        <f t="shared" si="7"/>
        <v>23.700000000000003</v>
      </c>
      <c r="J72" s="22">
        <f t="shared" si="7"/>
        <v>24.3</v>
      </c>
      <c r="K72" s="22">
        <f t="shared" si="7"/>
        <v>24.900000000000002</v>
      </c>
      <c r="L72" s="22">
        <f t="shared" si="7"/>
        <v>25.5</v>
      </c>
    </row>
    <row r="73" spans="2:12" ht="15.6" x14ac:dyDescent="0.3">
      <c r="B73" s="24">
        <f t="shared" ref="B73:B136" si="8">1+B72</f>
        <v>66</v>
      </c>
      <c r="C73" s="23"/>
      <c r="D73" s="18" t="s">
        <v>5</v>
      </c>
      <c r="E73" s="22">
        <f t="shared" si="7"/>
        <v>26.099999999999998</v>
      </c>
      <c r="F73" s="22">
        <f t="shared" si="7"/>
        <v>26.7</v>
      </c>
      <c r="G73" s="22">
        <f t="shared" si="7"/>
        <v>27.400000000000002</v>
      </c>
      <c r="H73" s="22">
        <f t="shared" si="7"/>
        <v>28</v>
      </c>
      <c r="I73" s="22">
        <f t="shared" si="7"/>
        <v>28.700000000000003</v>
      </c>
      <c r="J73" s="22">
        <f t="shared" si="7"/>
        <v>29.4</v>
      </c>
      <c r="K73" s="22">
        <f t="shared" si="7"/>
        <v>30.099999999999998</v>
      </c>
      <c r="L73" s="22">
        <f t="shared" si="7"/>
        <v>30.9</v>
      </c>
    </row>
    <row r="74" spans="2:12" ht="15.6" x14ac:dyDescent="0.3">
      <c r="B74" s="24">
        <f t="shared" si="8"/>
        <v>67</v>
      </c>
      <c r="C74" s="23"/>
      <c r="D74" s="18" t="s">
        <v>5</v>
      </c>
      <c r="E74" s="22">
        <f t="shared" si="7"/>
        <v>31.6</v>
      </c>
      <c r="F74" s="22">
        <f t="shared" si="7"/>
        <v>32.400000000000006</v>
      </c>
      <c r="G74" s="22">
        <f t="shared" si="7"/>
        <v>33.199999999999996</v>
      </c>
      <c r="H74" s="22">
        <f t="shared" si="7"/>
        <v>34</v>
      </c>
      <c r="I74" s="22">
        <f t="shared" si="7"/>
        <v>34.799999999999997</v>
      </c>
      <c r="J74" s="22">
        <f t="shared" si="7"/>
        <v>35.699999999999996</v>
      </c>
      <c r="K74" s="22">
        <f t="shared" si="7"/>
        <v>36.5</v>
      </c>
      <c r="L74" s="22">
        <f t="shared" si="7"/>
        <v>37.400000000000006</v>
      </c>
    </row>
    <row r="75" spans="2:12" ht="15.6" x14ac:dyDescent="0.3">
      <c r="B75" s="24">
        <f t="shared" si="8"/>
        <v>68</v>
      </c>
      <c r="C75" s="23"/>
      <c r="D75" s="18" t="s">
        <v>5</v>
      </c>
      <c r="E75" s="22">
        <f t="shared" si="7"/>
        <v>38.299999999999997</v>
      </c>
      <c r="F75" s="22">
        <f t="shared" si="7"/>
        <v>39.200000000000003</v>
      </c>
      <c r="G75" s="22">
        <f t="shared" si="7"/>
        <v>40.199999999999996</v>
      </c>
      <c r="H75" s="22">
        <f t="shared" si="7"/>
        <v>41.2</v>
      </c>
      <c r="I75" s="22">
        <f t="shared" si="7"/>
        <v>42.199999999999996</v>
      </c>
      <c r="J75" s="22">
        <f t="shared" si="7"/>
        <v>43.2</v>
      </c>
      <c r="K75" s="22">
        <f t="shared" si="7"/>
        <v>44.2</v>
      </c>
      <c r="L75" s="22">
        <f t="shared" si="7"/>
        <v>45.300000000000004</v>
      </c>
    </row>
    <row r="76" spans="2:12" ht="15.6" x14ac:dyDescent="0.3">
      <c r="B76" s="24">
        <f t="shared" si="8"/>
        <v>69</v>
      </c>
      <c r="C76" s="23"/>
      <c r="D76" s="18" t="s">
        <v>5</v>
      </c>
      <c r="E76" s="22">
        <f t="shared" si="7"/>
        <v>46.4</v>
      </c>
      <c r="F76" s="22">
        <f t="shared" si="7"/>
        <v>47.5</v>
      </c>
      <c r="G76" s="22">
        <f t="shared" si="7"/>
        <v>48.7</v>
      </c>
      <c r="H76" s="22">
        <f t="shared" si="7"/>
        <v>49.900000000000006</v>
      </c>
      <c r="I76" s="22">
        <f t="shared" si="7"/>
        <v>51.1</v>
      </c>
      <c r="J76" s="22">
        <f t="shared" si="7"/>
        <v>52.300000000000004</v>
      </c>
      <c r="K76" s="22">
        <f t="shared" si="7"/>
        <v>53.6</v>
      </c>
      <c r="L76" s="22">
        <f t="shared" si="7"/>
        <v>54.900000000000006</v>
      </c>
    </row>
    <row r="77" spans="2:12" ht="15.6" x14ac:dyDescent="0.3">
      <c r="B77" s="24">
        <f t="shared" si="8"/>
        <v>70</v>
      </c>
      <c r="C77" s="23"/>
      <c r="D77" s="18" t="s">
        <v>5</v>
      </c>
      <c r="E77" s="22">
        <f t="shared" si="7"/>
        <v>56.2</v>
      </c>
      <c r="F77" s="22">
        <f t="shared" si="7"/>
        <v>57.599999999999994</v>
      </c>
      <c r="G77" s="22">
        <f t="shared" si="7"/>
        <v>59</v>
      </c>
      <c r="H77" s="22">
        <f t="shared" si="7"/>
        <v>60.4</v>
      </c>
      <c r="I77" s="22">
        <f t="shared" si="7"/>
        <v>61.900000000000006</v>
      </c>
      <c r="J77" s="22">
        <f t="shared" si="7"/>
        <v>63.4</v>
      </c>
      <c r="K77" s="22">
        <f t="shared" si="7"/>
        <v>64.900000000000006</v>
      </c>
      <c r="L77" s="22">
        <f t="shared" si="7"/>
        <v>66.5</v>
      </c>
    </row>
    <row r="78" spans="2:12" ht="15.6" x14ac:dyDescent="0.3">
      <c r="B78" s="24">
        <f t="shared" si="8"/>
        <v>71</v>
      </c>
      <c r="C78" s="23"/>
      <c r="D78" s="18" t="s">
        <v>5</v>
      </c>
      <c r="E78" s="22">
        <f t="shared" si="7"/>
        <v>68.099999999999994</v>
      </c>
      <c r="F78" s="22">
        <f t="shared" si="7"/>
        <v>69.800000000000011</v>
      </c>
      <c r="G78" s="22">
        <f t="shared" si="7"/>
        <v>71.5</v>
      </c>
      <c r="H78" s="22">
        <f t="shared" si="7"/>
        <v>73.2</v>
      </c>
      <c r="I78" s="22">
        <f t="shared" si="7"/>
        <v>75</v>
      </c>
      <c r="J78" s="22">
        <f t="shared" si="7"/>
        <v>76.8</v>
      </c>
      <c r="K78" s="22">
        <f t="shared" si="7"/>
        <v>78.7</v>
      </c>
      <c r="L78" s="22">
        <f t="shared" si="7"/>
        <v>80.600000000000009</v>
      </c>
    </row>
    <row r="79" spans="2:12" ht="15.6" x14ac:dyDescent="0.3">
      <c r="B79" s="24">
        <f t="shared" si="8"/>
        <v>72</v>
      </c>
      <c r="C79" s="23"/>
      <c r="D79" s="18" t="s">
        <v>5</v>
      </c>
      <c r="E79" s="22">
        <f t="shared" si="7"/>
        <v>82.5</v>
      </c>
      <c r="F79" s="22">
        <f t="shared" si="7"/>
        <v>84.5</v>
      </c>
      <c r="G79" s="22">
        <f t="shared" si="7"/>
        <v>86.6</v>
      </c>
      <c r="H79" s="22">
        <f t="shared" si="7"/>
        <v>88.699999999999989</v>
      </c>
      <c r="I79" s="22">
        <f t="shared" si="7"/>
        <v>90.9</v>
      </c>
      <c r="J79" s="22">
        <f t="shared" si="7"/>
        <v>93.100000000000009</v>
      </c>
      <c r="K79" s="22">
        <f t="shared" si="7"/>
        <v>95.3</v>
      </c>
      <c r="L79" s="22">
        <f t="shared" si="7"/>
        <v>97.6</v>
      </c>
    </row>
    <row r="80" spans="2:12" ht="15.6" x14ac:dyDescent="0.3">
      <c r="B80" s="24">
        <f t="shared" si="8"/>
        <v>73</v>
      </c>
      <c r="C80" s="23"/>
      <c r="D80" s="18" t="s">
        <v>5</v>
      </c>
      <c r="E80" s="21">
        <f t="shared" si="7"/>
        <v>100</v>
      </c>
      <c r="F80" s="21">
        <f t="shared" si="7"/>
        <v>102</v>
      </c>
      <c r="G80" s="21">
        <f t="shared" si="7"/>
        <v>105</v>
      </c>
      <c r="H80" s="21">
        <f t="shared" si="7"/>
        <v>107.00000000000001</v>
      </c>
      <c r="I80" s="21">
        <f t="shared" si="7"/>
        <v>110</v>
      </c>
      <c r="J80" s="21">
        <f t="shared" si="7"/>
        <v>112.99999999999999</v>
      </c>
      <c r="K80" s="21">
        <f t="shared" si="7"/>
        <v>115</v>
      </c>
      <c r="L80" s="21">
        <f t="shared" si="7"/>
        <v>117.99999999999999</v>
      </c>
    </row>
    <row r="81" spans="2:12" ht="15.6" x14ac:dyDescent="0.3">
      <c r="B81" s="24">
        <f t="shared" si="8"/>
        <v>74</v>
      </c>
      <c r="C81" s="23"/>
      <c r="D81" s="18" t="s">
        <v>5</v>
      </c>
      <c r="E81" s="21">
        <f t="shared" si="7"/>
        <v>121</v>
      </c>
      <c r="F81" s="21">
        <f t="shared" si="7"/>
        <v>124</v>
      </c>
      <c r="G81" s="21">
        <f t="shared" si="7"/>
        <v>127</v>
      </c>
      <c r="H81" s="21">
        <f t="shared" si="7"/>
        <v>130</v>
      </c>
      <c r="I81" s="21">
        <f t="shared" si="7"/>
        <v>133</v>
      </c>
      <c r="J81" s="21">
        <f t="shared" si="7"/>
        <v>137</v>
      </c>
      <c r="K81" s="21">
        <f t="shared" si="7"/>
        <v>140</v>
      </c>
      <c r="L81" s="21">
        <f t="shared" si="7"/>
        <v>143</v>
      </c>
    </row>
    <row r="82" spans="2:12" ht="15.6" x14ac:dyDescent="0.3">
      <c r="B82" s="24">
        <f t="shared" si="8"/>
        <v>75</v>
      </c>
      <c r="C82" s="23"/>
      <c r="D82" s="18" t="s">
        <v>5</v>
      </c>
      <c r="E82" s="21">
        <f t="shared" si="7"/>
        <v>147</v>
      </c>
      <c r="F82" s="21">
        <f t="shared" si="7"/>
        <v>150</v>
      </c>
      <c r="G82" s="21">
        <f t="shared" si="7"/>
        <v>154</v>
      </c>
      <c r="H82" s="21">
        <f t="shared" si="7"/>
        <v>158</v>
      </c>
      <c r="I82" s="21">
        <f t="shared" si="7"/>
        <v>162.00000000000003</v>
      </c>
      <c r="J82" s="21">
        <f t="shared" si="7"/>
        <v>165</v>
      </c>
      <c r="K82" s="21">
        <f t="shared" si="7"/>
        <v>169</v>
      </c>
      <c r="L82" s="21">
        <f t="shared" si="7"/>
        <v>174</v>
      </c>
    </row>
    <row r="83" spans="2:12" ht="15.6" x14ac:dyDescent="0.3">
      <c r="B83" s="24">
        <f t="shared" si="8"/>
        <v>76</v>
      </c>
      <c r="C83" s="23"/>
      <c r="D83" s="18" t="s">
        <v>5</v>
      </c>
      <c r="E83" s="21">
        <f>10*E71</f>
        <v>178</v>
      </c>
      <c r="F83" s="21">
        <f t="shared" si="7"/>
        <v>182</v>
      </c>
      <c r="G83" s="21">
        <f t="shared" si="7"/>
        <v>187.00000000000003</v>
      </c>
      <c r="H83" s="21">
        <f t="shared" si="7"/>
        <v>190.99999999999997</v>
      </c>
      <c r="I83" s="21">
        <f t="shared" si="7"/>
        <v>196</v>
      </c>
      <c r="J83" s="21">
        <f t="shared" si="7"/>
        <v>200</v>
      </c>
      <c r="K83" s="21">
        <f t="shared" si="7"/>
        <v>205</v>
      </c>
      <c r="L83" s="21">
        <f t="shared" si="7"/>
        <v>210</v>
      </c>
    </row>
    <row r="84" spans="2:12" ht="15.6" x14ac:dyDescent="0.3">
      <c r="B84" s="24">
        <f t="shared" si="8"/>
        <v>77</v>
      </c>
      <c r="C84" s="23"/>
      <c r="D84" s="18" t="s">
        <v>5</v>
      </c>
      <c r="E84" s="21">
        <f t="shared" ref="E84:L91" si="9">10*E72</f>
        <v>215</v>
      </c>
      <c r="F84" s="21">
        <f t="shared" si="9"/>
        <v>221</v>
      </c>
      <c r="G84" s="21">
        <f t="shared" si="9"/>
        <v>225.99999999999997</v>
      </c>
      <c r="H84" s="21">
        <f t="shared" si="9"/>
        <v>232</v>
      </c>
      <c r="I84" s="21">
        <f t="shared" si="9"/>
        <v>237.00000000000003</v>
      </c>
      <c r="J84" s="21">
        <f t="shared" si="9"/>
        <v>243</v>
      </c>
      <c r="K84" s="21">
        <f t="shared" si="9"/>
        <v>249.00000000000003</v>
      </c>
      <c r="L84" s="21">
        <f t="shared" si="9"/>
        <v>255</v>
      </c>
    </row>
    <row r="85" spans="2:12" ht="15.6" x14ac:dyDescent="0.3">
      <c r="B85" s="24">
        <f t="shared" si="8"/>
        <v>78</v>
      </c>
      <c r="C85" s="23"/>
      <c r="D85" s="18" t="s">
        <v>5</v>
      </c>
      <c r="E85" s="21">
        <f t="shared" si="9"/>
        <v>261</v>
      </c>
      <c r="F85" s="21">
        <f t="shared" si="9"/>
        <v>267</v>
      </c>
      <c r="G85" s="21">
        <f t="shared" si="9"/>
        <v>274</v>
      </c>
      <c r="H85" s="21">
        <f t="shared" si="9"/>
        <v>280</v>
      </c>
      <c r="I85" s="21">
        <f t="shared" si="9"/>
        <v>287</v>
      </c>
      <c r="J85" s="21">
        <f t="shared" si="9"/>
        <v>294</v>
      </c>
      <c r="K85" s="21">
        <f t="shared" si="9"/>
        <v>301</v>
      </c>
      <c r="L85" s="21">
        <f t="shared" si="9"/>
        <v>309</v>
      </c>
    </row>
    <row r="86" spans="2:12" ht="15.6" x14ac:dyDescent="0.3">
      <c r="B86" s="24">
        <f t="shared" si="8"/>
        <v>79</v>
      </c>
      <c r="C86" s="23"/>
      <c r="D86" s="18" t="s">
        <v>5</v>
      </c>
      <c r="E86" s="21">
        <f t="shared" si="9"/>
        <v>316</v>
      </c>
      <c r="F86" s="21">
        <f t="shared" si="9"/>
        <v>324.00000000000006</v>
      </c>
      <c r="G86" s="21">
        <f t="shared" si="9"/>
        <v>331.99999999999994</v>
      </c>
      <c r="H86" s="21">
        <f t="shared" si="9"/>
        <v>340</v>
      </c>
      <c r="I86" s="21">
        <f t="shared" si="9"/>
        <v>348</v>
      </c>
      <c r="J86" s="21">
        <f t="shared" si="9"/>
        <v>356.99999999999994</v>
      </c>
      <c r="K86" s="21">
        <f t="shared" si="9"/>
        <v>365</v>
      </c>
      <c r="L86" s="21">
        <f t="shared" si="9"/>
        <v>374.00000000000006</v>
      </c>
    </row>
    <row r="87" spans="2:12" ht="15.6" x14ac:dyDescent="0.3">
      <c r="B87" s="24">
        <f t="shared" si="8"/>
        <v>80</v>
      </c>
      <c r="C87" s="23"/>
      <c r="D87" s="18" t="s">
        <v>5</v>
      </c>
      <c r="E87" s="21">
        <f t="shared" si="9"/>
        <v>383</v>
      </c>
      <c r="F87" s="21">
        <f t="shared" si="9"/>
        <v>392</v>
      </c>
      <c r="G87" s="21">
        <f t="shared" si="9"/>
        <v>401.99999999999994</v>
      </c>
      <c r="H87" s="21">
        <f t="shared" si="9"/>
        <v>412</v>
      </c>
      <c r="I87" s="21">
        <f t="shared" si="9"/>
        <v>421.99999999999994</v>
      </c>
      <c r="J87" s="21">
        <f t="shared" si="9"/>
        <v>432</v>
      </c>
      <c r="K87" s="21">
        <f t="shared" si="9"/>
        <v>442</v>
      </c>
      <c r="L87" s="21">
        <f t="shared" si="9"/>
        <v>453.00000000000006</v>
      </c>
    </row>
    <row r="88" spans="2:12" ht="15.6" x14ac:dyDescent="0.3">
      <c r="B88" s="24">
        <f t="shared" si="8"/>
        <v>81</v>
      </c>
      <c r="C88" s="23"/>
      <c r="D88" s="18" t="s">
        <v>5</v>
      </c>
      <c r="E88" s="21">
        <f t="shared" si="9"/>
        <v>464</v>
      </c>
      <c r="F88" s="21">
        <f t="shared" si="9"/>
        <v>475</v>
      </c>
      <c r="G88" s="21">
        <f t="shared" si="9"/>
        <v>487</v>
      </c>
      <c r="H88" s="21">
        <f t="shared" si="9"/>
        <v>499.00000000000006</v>
      </c>
      <c r="I88" s="21">
        <f t="shared" si="9"/>
        <v>511</v>
      </c>
      <c r="J88" s="21">
        <f t="shared" si="9"/>
        <v>523</v>
      </c>
      <c r="K88" s="21">
        <f t="shared" si="9"/>
        <v>536</v>
      </c>
      <c r="L88" s="21">
        <f t="shared" si="9"/>
        <v>549</v>
      </c>
    </row>
    <row r="89" spans="2:12" ht="15.6" x14ac:dyDescent="0.3">
      <c r="B89" s="24">
        <f t="shared" si="8"/>
        <v>82</v>
      </c>
      <c r="C89" s="23"/>
      <c r="D89" s="18" t="s">
        <v>5</v>
      </c>
      <c r="E89" s="21">
        <f t="shared" si="9"/>
        <v>562</v>
      </c>
      <c r="F89" s="21">
        <f t="shared" si="9"/>
        <v>576</v>
      </c>
      <c r="G89" s="21">
        <f t="shared" si="9"/>
        <v>590</v>
      </c>
      <c r="H89" s="21">
        <f t="shared" si="9"/>
        <v>604</v>
      </c>
      <c r="I89" s="21">
        <f t="shared" si="9"/>
        <v>619</v>
      </c>
      <c r="J89" s="21">
        <f t="shared" si="9"/>
        <v>634</v>
      </c>
      <c r="K89" s="21">
        <f t="shared" si="9"/>
        <v>649</v>
      </c>
      <c r="L89" s="21">
        <f t="shared" si="9"/>
        <v>665</v>
      </c>
    </row>
    <row r="90" spans="2:12" ht="15.6" x14ac:dyDescent="0.3">
      <c r="B90" s="24">
        <f t="shared" si="8"/>
        <v>83</v>
      </c>
      <c r="C90" s="23"/>
      <c r="D90" s="18" t="s">
        <v>5</v>
      </c>
      <c r="E90" s="21">
        <f t="shared" si="9"/>
        <v>681</v>
      </c>
      <c r="F90" s="21">
        <f t="shared" si="9"/>
        <v>698.00000000000011</v>
      </c>
      <c r="G90" s="21">
        <f t="shared" si="9"/>
        <v>715</v>
      </c>
      <c r="H90" s="21">
        <f t="shared" si="9"/>
        <v>732</v>
      </c>
      <c r="I90" s="21">
        <f t="shared" si="9"/>
        <v>750</v>
      </c>
      <c r="J90" s="21">
        <f t="shared" si="9"/>
        <v>768</v>
      </c>
      <c r="K90" s="21">
        <f t="shared" si="9"/>
        <v>787</v>
      </c>
      <c r="L90" s="21">
        <f t="shared" si="9"/>
        <v>806.00000000000011</v>
      </c>
    </row>
    <row r="91" spans="2:12" ht="15.6" x14ac:dyDescent="0.3">
      <c r="B91" s="24">
        <f t="shared" si="8"/>
        <v>84</v>
      </c>
      <c r="C91" s="23"/>
      <c r="D91" s="18" t="s">
        <v>5</v>
      </c>
      <c r="E91" s="21">
        <f t="shared" si="9"/>
        <v>825</v>
      </c>
      <c r="F91" s="21">
        <f t="shared" si="9"/>
        <v>845</v>
      </c>
      <c r="G91" s="21">
        <f t="shared" si="9"/>
        <v>866</v>
      </c>
      <c r="H91" s="21">
        <f t="shared" si="9"/>
        <v>886.99999999999989</v>
      </c>
      <c r="I91" s="21">
        <f t="shared" si="9"/>
        <v>909</v>
      </c>
      <c r="J91" s="21">
        <f t="shared" si="9"/>
        <v>931.00000000000011</v>
      </c>
      <c r="K91" s="21">
        <f t="shared" si="9"/>
        <v>953</v>
      </c>
      <c r="L91" s="21">
        <f t="shared" si="9"/>
        <v>976</v>
      </c>
    </row>
    <row r="92" spans="2:12" ht="15.6" x14ac:dyDescent="0.3">
      <c r="B92" s="24"/>
      <c r="C92" s="23"/>
    </row>
    <row r="93" spans="2:12" ht="15.6" x14ac:dyDescent="0.3">
      <c r="B93" s="24">
        <v>85</v>
      </c>
      <c r="C93" s="23"/>
      <c r="D93" s="25" t="s">
        <v>6</v>
      </c>
      <c r="E93" s="15">
        <v>1</v>
      </c>
      <c r="F93" s="27">
        <v>1.02</v>
      </c>
      <c r="G93" s="27">
        <v>1.05</v>
      </c>
      <c r="H93" s="27">
        <v>1.07</v>
      </c>
      <c r="I93" s="27">
        <v>1.1000000000000001</v>
      </c>
      <c r="J93" s="27">
        <v>1.1299999999999999</v>
      </c>
      <c r="K93" s="27">
        <v>1.1499999999999999</v>
      </c>
      <c r="L93" s="27">
        <v>1.18</v>
      </c>
    </row>
    <row r="94" spans="2:12" ht="15.6" x14ac:dyDescent="0.3">
      <c r="B94" s="24">
        <f t="shared" si="8"/>
        <v>86</v>
      </c>
      <c r="C94" s="23"/>
      <c r="D94" s="25" t="s">
        <v>6</v>
      </c>
      <c r="E94" s="27">
        <v>1.21</v>
      </c>
      <c r="F94" s="27">
        <v>1.24</v>
      </c>
      <c r="G94" s="27">
        <v>1.27</v>
      </c>
      <c r="H94" s="27">
        <v>1.3</v>
      </c>
      <c r="I94" s="27">
        <v>1.33</v>
      </c>
      <c r="J94" s="27">
        <v>1.37</v>
      </c>
      <c r="K94" s="27">
        <v>1.4</v>
      </c>
      <c r="L94" s="27">
        <v>1.43</v>
      </c>
    </row>
    <row r="95" spans="2:12" ht="15.6" x14ac:dyDescent="0.3">
      <c r="B95" s="24">
        <f t="shared" si="8"/>
        <v>87</v>
      </c>
      <c r="C95" s="23"/>
      <c r="D95" s="25" t="s">
        <v>6</v>
      </c>
      <c r="E95" s="27">
        <v>1.47</v>
      </c>
      <c r="F95" s="27">
        <v>1.5</v>
      </c>
      <c r="G95" s="27">
        <v>1.54</v>
      </c>
      <c r="H95" s="27">
        <v>1.58</v>
      </c>
      <c r="I95" s="27">
        <v>1.62</v>
      </c>
      <c r="J95" s="27">
        <v>1.65</v>
      </c>
      <c r="K95" s="27">
        <v>1.69</v>
      </c>
      <c r="L95" s="27">
        <v>1.74</v>
      </c>
    </row>
    <row r="96" spans="2:12" ht="15.6" x14ac:dyDescent="0.3">
      <c r="B96" s="24">
        <f t="shared" si="8"/>
        <v>88</v>
      </c>
      <c r="C96" s="23"/>
      <c r="D96" s="25" t="s">
        <v>6</v>
      </c>
      <c r="E96" s="27">
        <v>1.78</v>
      </c>
      <c r="F96" s="27">
        <v>1.82</v>
      </c>
      <c r="G96" s="27">
        <v>1.87</v>
      </c>
      <c r="H96" s="27">
        <v>1.91</v>
      </c>
      <c r="I96" s="27">
        <v>1.96</v>
      </c>
      <c r="J96" s="27">
        <v>2</v>
      </c>
      <c r="K96" s="27">
        <v>2.0499999999999998</v>
      </c>
      <c r="L96" s="27">
        <v>2.1</v>
      </c>
    </row>
    <row r="97" spans="2:12" ht="15.6" x14ac:dyDescent="0.3">
      <c r="B97" s="24">
        <f t="shared" si="8"/>
        <v>89</v>
      </c>
      <c r="C97" s="23"/>
      <c r="D97" s="25" t="s">
        <v>6</v>
      </c>
      <c r="E97" s="27">
        <v>2.15</v>
      </c>
      <c r="F97" s="27">
        <v>2.21</v>
      </c>
      <c r="G97" s="27">
        <v>2.2599999999999998</v>
      </c>
      <c r="H97" s="27">
        <v>2.3199999999999998</v>
      </c>
      <c r="I97" s="27">
        <v>2.37</v>
      </c>
      <c r="J97" s="27">
        <v>2.4300000000000002</v>
      </c>
      <c r="K97" s="27">
        <v>2.4900000000000002</v>
      </c>
      <c r="L97" s="27">
        <v>2.5499999999999998</v>
      </c>
    </row>
    <row r="98" spans="2:12" ht="15.6" x14ac:dyDescent="0.3">
      <c r="B98" s="24">
        <f t="shared" si="8"/>
        <v>90</v>
      </c>
      <c r="C98" s="23"/>
      <c r="D98" s="25" t="s">
        <v>6</v>
      </c>
      <c r="E98" s="27">
        <v>2.61</v>
      </c>
      <c r="F98" s="27">
        <v>2.67</v>
      </c>
      <c r="G98" s="27">
        <v>2.74</v>
      </c>
      <c r="H98" s="27">
        <v>2.8</v>
      </c>
      <c r="I98" s="27">
        <v>2.87</v>
      </c>
      <c r="J98" s="27">
        <v>2.94</v>
      </c>
      <c r="K98" s="27">
        <v>3.01</v>
      </c>
      <c r="L98" s="27">
        <v>3.09</v>
      </c>
    </row>
    <row r="99" spans="2:12" ht="15.6" x14ac:dyDescent="0.3">
      <c r="B99" s="24">
        <f t="shared" si="8"/>
        <v>91</v>
      </c>
      <c r="C99" s="23"/>
      <c r="D99" s="25" t="s">
        <v>6</v>
      </c>
      <c r="E99" s="27">
        <v>3.16</v>
      </c>
      <c r="F99" s="27">
        <v>3.24</v>
      </c>
      <c r="G99" s="27">
        <v>3.32</v>
      </c>
      <c r="H99" s="27">
        <v>3.4</v>
      </c>
      <c r="I99" s="27">
        <v>3.48</v>
      </c>
      <c r="J99" s="27">
        <v>3.57</v>
      </c>
      <c r="K99" s="27">
        <v>3.65</v>
      </c>
      <c r="L99" s="27">
        <v>3.74</v>
      </c>
    </row>
    <row r="100" spans="2:12" ht="15.6" x14ac:dyDescent="0.3">
      <c r="B100" s="24">
        <f t="shared" si="8"/>
        <v>92</v>
      </c>
      <c r="C100" s="23"/>
      <c r="D100" s="25" t="s">
        <v>6</v>
      </c>
      <c r="E100" s="27">
        <v>3.83</v>
      </c>
      <c r="F100" s="27">
        <v>3.92</v>
      </c>
      <c r="G100" s="27">
        <v>4.0199999999999996</v>
      </c>
      <c r="H100" s="27">
        <v>4.12</v>
      </c>
      <c r="I100" s="27">
        <v>4.22</v>
      </c>
      <c r="J100" s="27">
        <v>4.32</v>
      </c>
      <c r="K100" s="27">
        <v>4.42</v>
      </c>
      <c r="L100" s="27">
        <v>4.53</v>
      </c>
    </row>
    <row r="101" spans="2:12" ht="15.6" x14ac:dyDescent="0.3">
      <c r="B101" s="24">
        <f t="shared" si="8"/>
        <v>93</v>
      </c>
      <c r="C101" s="23"/>
      <c r="D101" s="25" t="s">
        <v>6</v>
      </c>
      <c r="E101" s="27">
        <v>4.6399999999999997</v>
      </c>
      <c r="F101" s="27">
        <v>4.75</v>
      </c>
      <c r="G101" s="27">
        <v>4.87</v>
      </c>
      <c r="H101" s="27">
        <v>4.99</v>
      </c>
      <c r="I101" s="27">
        <v>5.1100000000000003</v>
      </c>
      <c r="J101" s="27">
        <v>5.23</v>
      </c>
      <c r="K101" s="27">
        <v>5.36</v>
      </c>
      <c r="L101" s="27">
        <v>5.49</v>
      </c>
    </row>
    <row r="102" spans="2:12" ht="15.6" x14ac:dyDescent="0.3">
      <c r="B102" s="24">
        <f t="shared" si="8"/>
        <v>94</v>
      </c>
      <c r="C102" s="23"/>
      <c r="D102" s="25" t="s">
        <v>6</v>
      </c>
      <c r="E102" s="27">
        <v>5.62</v>
      </c>
      <c r="F102" s="27">
        <v>5.76</v>
      </c>
      <c r="G102" s="27">
        <v>5.9</v>
      </c>
      <c r="H102" s="27">
        <v>6.04</v>
      </c>
      <c r="I102" s="27">
        <v>6.19</v>
      </c>
      <c r="J102" s="27">
        <v>6.34</v>
      </c>
      <c r="K102" s="27">
        <v>6.49</v>
      </c>
      <c r="L102" s="27">
        <v>6.65</v>
      </c>
    </row>
    <row r="103" spans="2:12" ht="15.6" x14ac:dyDescent="0.3">
      <c r="B103" s="24">
        <f t="shared" si="8"/>
        <v>95</v>
      </c>
      <c r="C103" s="23"/>
      <c r="D103" s="25" t="s">
        <v>6</v>
      </c>
      <c r="E103" s="27">
        <v>6.81</v>
      </c>
      <c r="F103" s="27">
        <v>6.98</v>
      </c>
      <c r="G103" s="27">
        <v>7.15</v>
      </c>
      <c r="H103" s="27">
        <v>7.32</v>
      </c>
      <c r="I103" s="27">
        <v>7.5</v>
      </c>
      <c r="J103" s="27">
        <v>7.68</v>
      </c>
      <c r="K103" s="27">
        <v>7.87</v>
      </c>
      <c r="L103" s="27">
        <v>8.06</v>
      </c>
    </row>
    <row r="104" spans="2:12" ht="15.6" x14ac:dyDescent="0.3">
      <c r="B104" s="24">
        <f t="shared" si="8"/>
        <v>96</v>
      </c>
      <c r="C104" s="23"/>
      <c r="D104" s="25" t="s">
        <v>6</v>
      </c>
      <c r="E104" s="27">
        <v>8.25</v>
      </c>
      <c r="F104" s="27">
        <v>8.4499999999999993</v>
      </c>
      <c r="G104" s="27">
        <v>8.66</v>
      </c>
      <c r="H104" s="27">
        <v>8.8699999999999992</v>
      </c>
      <c r="I104" s="27">
        <v>9.09</v>
      </c>
      <c r="J104" s="27">
        <v>9.31</v>
      </c>
      <c r="K104" s="27">
        <v>9.5299999999999994</v>
      </c>
      <c r="L104" s="27">
        <v>9.76</v>
      </c>
    </row>
    <row r="105" spans="2:12" ht="15.6" x14ac:dyDescent="0.3">
      <c r="B105" s="24">
        <f t="shared" si="8"/>
        <v>97</v>
      </c>
      <c r="C105" s="23"/>
      <c r="D105" s="25" t="s">
        <v>6</v>
      </c>
      <c r="E105" s="14">
        <f>10*E93</f>
        <v>10</v>
      </c>
      <c r="F105" s="14">
        <f t="shared" ref="F105:L105" si="10">10*F93</f>
        <v>10.199999999999999</v>
      </c>
      <c r="G105" s="14">
        <f t="shared" si="10"/>
        <v>10.5</v>
      </c>
      <c r="H105" s="14">
        <f t="shared" si="10"/>
        <v>10.700000000000001</v>
      </c>
      <c r="I105" s="14">
        <f t="shared" si="10"/>
        <v>11</v>
      </c>
      <c r="J105" s="14">
        <f t="shared" si="10"/>
        <v>11.299999999999999</v>
      </c>
      <c r="K105" s="14">
        <f t="shared" si="10"/>
        <v>11.5</v>
      </c>
      <c r="L105" s="14">
        <f t="shared" si="10"/>
        <v>11.799999999999999</v>
      </c>
    </row>
    <row r="106" spans="2:12" ht="15.6" x14ac:dyDescent="0.3">
      <c r="B106" s="24">
        <f t="shared" si="8"/>
        <v>98</v>
      </c>
      <c r="C106" s="23"/>
      <c r="D106" s="25" t="s">
        <v>6</v>
      </c>
      <c r="E106" s="14">
        <f t="shared" ref="E106:L116" si="11">10*E94</f>
        <v>12.1</v>
      </c>
      <c r="F106" s="14">
        <f t="shared" si="11"/>
        <v>12.4</v>
      </c>
      <c r="G106" s="14">
        <f t="shared" si="11"/>
        <v>12.7</v>
      </c>
      <c r="H106" s="14">
        <f t="shared" si="11"/>
        <v>13</v>
      </c>
      <c r="I106" s="14">
        <f t="shared" si="11"/>
        <v>13.3</v>
      </c>
      <c r="J106" s="14">
        <f t="shared" si="11"/>
        <v>13.700000000000001</v>
      </c>
      <c r="K106" s="14">
        <f t="shared" si="11"/>
        <v>14</v>
      </c>
      <c r="L106" s="14">
        <f t="shared" si="11"/>
        <v>14.299999999999999</v>
      </c>
    </row>
    <row r="107" spans="2:12" ht="15.6" x14ac:dyDescent="0.3">
      <c r="B107" s="24">
        <f t="shared" si="8"/>
        <v>99</v>
      </c>
      <c r="C107" s="23"/>
      <c r="D107" s="25" t="s">
        <v>6</v>
      </c>
      <c r="E107" s="14">
        <f t="shared" si="11"/>
        <v>14.7</v>
      </c>
      <c r="F107" s="14">
        <f t="shared" si="11"/>
        <v>15</v>
      </c>
      <c r="G107" s="14">
        <f t="shared" si="11"/>
        <v>15.4</v>
      </c>
      <c r="H107" s="14">
        <f t="shared" si="11"/>
        <v>15.8</v>
      </c>
      <c r="I107" s="14">
        <f t="shared" si="11"/>
        <v>16.200000000000003</v>
      </c>
      <c r="J107" s="14">
        <f t="shared" si="11"/>
        <v>16.5</v>
      </c>
      <c r="K107" s="14">
        <f t="shared" si="11"/>
        <v>16.899999999999999</v>
      </c>
      <c r="L107" s="14">
        <f t="shared" si="11"/>
        <v>17.399999999999999</v>
      </c>
    </row>
    <row r="108" spans="2:12" ht="15.6" x14ac:dyDescent="0.3">
      <c r="B108" s="24">
        <f t="shared" si="8"/>
        <v>100</v>
      </c>
      <c r="C108" s="23"/>
      <c r="D108" s="25" t="s">
        <v>6</v>
      </c>
      <c r="E108" s="14">
        <f t="shared" si="11"/>
        <v>17.8</v>
      </c>
      <c r="F108" s="14">
        <f t="shared" si="11"/>
        <v>18.2</v>
      </c>
      <c r="G108" s="14">
        <f t="shared" si="11"/>
        <v>18.700000000000003</v>
      </c>
      <c r="H108" s="14">
        <f t="shared" si="11"/>
        <v>19.099999999999998</v>
      </c>
      <c r="I108" s="14">
        <f t="shared" si="11"/>
        <v>19.600000000000001</v>
      </c>
      <c r="J108" s="14">
        <f t="shared" si="11"/>
        <v>20</v>
      </c>
      <c r="K108" s="14">
        <f t="shared" si="11"/>
        <v>20.5</v>
      </c>
      <c r="L108" s="14">
        <f t="shared" si="11"/>
        <v>21</v>
      </c>
    </row>
    <row r="109" spans="2:12" ht="15.6" x14ac:dyDescent="0.3">
      <c r="B109" s="24">
        <f t="shared" si="8"/>
        <v>101</v>
      </c>
      <c r="C109" s="23"/>
      <c r="D109" s="25" t="s">
        <v>6</v>
      </c>
      <c r="E109" s="14">
        <f t="shared" si="11"/>
        <v>21.5</v>
      </c>
      <c r="F109" s="14">
        <f t="shared" si="11"/>
        <v>22.1</v>
      </c>
      <c r="G109" s="14">
        <f t="shared" si="11"/>
        <v>22.599999999999998</v>
      </c>
      <c r="H109" s="14">
        <f t="shared" si="11"/>
        <v>23.2</v>
      </c>
      <c r="I109" s="14">
        <f t="shared" si="11"/>
        <v>23.700000000000003</v>
      </c>
      <c r="J109" s="14">
        <f t="shared" si="11"/>
        <v>24.3</v>
      </c>
      <c r="K109" s="14">
        <f t="shared" si="11"/>
        <v>24.900000000000002</v>
      </c>
      <c r="L109" s="14">
        <f t="shared" si="11"/>
        <v>25.5</v>
      </c>
    </row>
    <row r="110" spans="2:12" ht="15.6" x14ac:dyDescent="0.3">
      <c r="B110" s="24">
        <f t="shared" si="8"/>
        <v>102</v>
      </c>
      <c r="C110" s="23"/>
      <c r="D110" s="25" t="s">
        <v>6</v>
      </c>
      <c r="E110" s="14">
        <f t="shared" si="11"/>
        <v>26.099999999999998</v>
      </c>
      <c r="F110" s="14">
        <f t="shared" si="11"/>
        <v>26.7</v>
      </c>
      <c r="G110" s="14">
        <f t="shared" si="11"/>
        <v>27.400000000000002</v>
      </c>
      <c r="H110" s="14">
        <f t="shared" si="11"/>
        <v>28</v>
      </c>
      <c r="I110" s="14">
        <f t="shared" si="11"/>
        <v>28.700000000000003</v>
      </c>
      <c r="J110" s="14">
        <f t="shared" si="11"/>
        <v>29.4</v>
      </c>
      <c r="K110" s="14">
        <f t="shared" si="11"/>
        <v>30.099999999999998</v>
      </c>
      <c r="L110" s="14">
        <f t="shared" si="11"/>
        <v>30.9</v>
      </c>
    </row>
    <row r="111" spans="2:12" ht="15.6" x14ac:dyDescent="0.3">
      <c r="B111" s="24">
        <f t="shared" si="8"/>
        <v>103</v>
      </c>
      <c r="C111" s="23"/>
      <c r="D111" s="25" t="s">
        <v>6</v>
      </c>
      <c r="E111" s="14">
        <f t="shared" si="11"/>
        <v>31.6</v>
      </c>
      <c r="F111" s="14">
        <f t="shared" si="11"/>
        <v>32.400000000000006</v>
      </c>
      <c r="G111" s="14">
        <f t="shared" si="11"/>
        <v>33.199999999999996</v>
      </c>
      <c r="H111" s="14">
        <f t="shared" si="11"/>
        <v>34</v>
      </c>
      <c r="I111" s="14">
        <f t="shared" si="11"/>
        <v>34.799999999999997</v>
      </c>
      <c r="J111" s="14">
        <f t="shared" si="11"/>
        <v>35.699999999999996</v>
      </c>
      <c r="K111" s="14">
        <f t="shared" si="11"/>
        <v>36.5</v>
      </c>
      <c r="L111" s="14">
        <f t="shared" si="11"/>
        <v>37.400000000000006</v>
      </c>
    </row>
    <row r="112" spans="2:12" ht="15.6" x14ac:dyDescent="0.3">
      <c r="B112" s="24">
        <f t="shared" si="8"/>
        <v>104</v>
      </c>
      <c r="C112" s="23"/>
      <c r="D112" s="25" t="s">
        <v>6</v>
      </c>
      <c r="E112" s="14">
        <f t="shared" si="11"/>
        <v>38.299999999999997</v>
      </c>
      <c r="F112" s="14">
        <f t="shared" si="11"/>
        <v>39.200000000000003</v>
      </c>
      <c r="G112" s="14">
        <f t="shared" si="11"/>
        <v>40.199999999999996</v>
      </c>
      <c r="H112" s="14">
        <f t="shared" si="11"/>
        <v>41.2</v>
      </c>
      <c r="I112" s="14">
        <f t="shared" si="11"/>
        <v>42.199999999999996</v>
      </c>
      <c r="J112" s="14">
        <f t="shared" si="11"/>
        <v>43.2</v>
      </c>
      <c r="K112" s="14">
        <f t="shared" si="11"/>
        <v>44.2</v>
      </c>
      <c r="L112" s="14">
        <f t="shared" si="11"/>
        <v>45.300000000000004</v>
      </c>
    </row>
    <row r="113" spans="2:12" ht="15.6" x14ac:dyDescent="0.3">
      <c r="B113" s="24">
        <f t="shared" si="8"/>
        <v>105</v>
      </c>
      <c r="C113" s="23"/>
      <c r="D113" s="25" t="s">
        <v>6</v>
      </c>
      <c r="E113" s="14">
        <f t="shared" si="11"/>
        <v>46.4</v>
      </c>
      <c r="F113" s="14">
        <f t="shared" si="11"/>
        <v>47.5</v>
      </c>
      <c r="G113" s="14">
        <f t="shared" si="11"/>
        <v>48.7</v>
      </c>
      <c r="H113" s="14">
        <f t="shared" si="11"/>
        <v>49.900000000000006</v>
      </c>
      <c r="I113" s="14">
        <f t="shared" si="11"/>
        <v>51.1</v>
      </c>
      <c r="J113" s="14">
        <f t="shared" si="11"/>
        <v>52.300000000000004</v>
      </c>
      <c r="K113" s="14">
        <f t="shared" si="11"/>
        <v>53.6</v>
      </c>
      <c r="L113" s="14">
        <f t="shared" si="11"/>
        <v>54.900000000000006</v>
      </c>
    </row>
    <row r="114" spans="2:12" ht="15.6" x14ac:dyDescent="0.3">
      <c r="B114" s="24">
        <f t="shared" si="8"/>
        <v>106</v>
      </c>
      <c r="C114" s="23"/>
      <c r="D114" s="25" t="s">
        <v>6</v>
      </c>
      <c r="E114" s="14">
        <f t="shared" si="11"/>
        <v>56.2</v>
      </c>
      <c r="F114" s="14">
        <f t="shared" si="11"/>
        <v>57.599999999999994</v>
      </c>
      <c r="G114" s="14">
        <f t="shared" si="11"/>
        <v>59</v>
      </c>
      <c r="H114" s="14">
        <f t="shared" si="11"/>
        <v>60.4</v>
      </c>
      <c r="I114" s="14">
        <f t="shared" si="11"/>
        <v>61.900000000000006</v>
      </c>
      <c r="J114" s="14">
        <f t="shared" si="11"/>
        <v>63.4</v>
      </c>
      <c r="K114" s="14">
        <f t="shared" si="11"/>
        <v>64.900000000000006</v>
      </c>
      <c r="L114" s="14">
        <f t="shared" si="11"/>
        <v>66.5</v>
      </c>
    </row>
    <row r="115" spans="2:12" ht="15.6" x14ac:dyDescent="0.3">
      <c r="B115" s="24">
        <f t="shared" si="8"/>
        <v>107</v>
      </c>
      <c r="C115" s="23"/>
      <c r="D115" s="25" t="s">
        <v>6</v>
      </c>
      <c r="E115" s="14">
        <f t="shared" si="11"/>
        <v>68.099999999999994</v>
      </c>
      <c r="F115" s="14">
        <f t="shared" si="11"/>
        <v>69.800000000000011</v>
      </c>
      <c r="G115" s="14">
        <f t="shared" si="11"/>
        <v>71.5</v>
      </c>
      <c r="H115" s="14">
        <f t="shared" si="11"/>
        <v>73.2</v>
      </c>
      <c r="I115" s="14">
        <f t="shared" si="11"/>
        <v>75</v>
      </c>
      <c r="J115" s="14">
        <f t="shared" si="11"/>
        <v>76.8</v>
      </c>
      <c r="K115" s="14">
        <f t="shared" si="11"/>
        <v>78.7</v>
      </c>
      <c r="L115" s="14">
        <f t="shared" si="11"/>
        <v>80.600000000000009</v>
      </c>
    </row>
    <row r="116" spans="2:12" ht="15.6" x14ac:dyDescent="0.3">
      <c r="B116" s="24">
        <f t="shared" si="8"/>
        <v>108</v>
      </c>
      <c r="C116" s="23"/>
      <c r="D116" s="25" t="s">
        <v>6</v>
      </c>
      <c r="E116" s="14">
        <f t="shared" si="11"/>
        <v>82.5</v>
      </c>
      <c r="F116" s="14">
        <f t="shared" si="11"/>
        <v>84.5</v>
      </c>
      <c r="G116" s="14">
        <f t="shared" si="11"/>
        <v>86.6</v>
      </c>
      <c r="H116" s="14">
        <f t="shared" si="11"/>
        <v>88.699999999999989</v>
      </c>
      <c r="I116" s="14">
        <f t="shared" si="11"/>
        <v>90.9</v>
      </c>
      <c r="J116" s="14">
        <f t="shared" si="11"/>
        <v>93.100000000000009</v>
      </c>
      <c r="K116" s="14">
        <f t="shared" si="11"/>
        <v>95.3</v>
      </c>
      <c r="L116" s="14">
        <f t="shared" si="11"/>
        <v>97.6</v>
      </c>
    </row>
    <row r="117" spans="2:12" ht="15.6" x14ac:dyDescent="0.3">
      <c r="B117" s="24"/>
    </row>
    <row r="118" spans="2:12" ht="15.6" x14ac:dyDescent="0.3">
      <c r="B118" s="24">
        <v>109</v>
      </c>
      <c r="D118" s="18" t="s">
        <v>7</v>
      </c>
      <c r="E118" s="16">
        <v>1</v>
      </c>
      <c r="F118" s="20">
        <v>1.02</v>
      </c>
      <c r="G118" s="20">
        <v>1.05</v>
      </c>
      <c r="H118" s="20">
        <v>1.07</v>
      </c>
      <c r="I118" s="20">
        <v>1.1000000000000001</v>
      </c>
      <c r="J118" s="20">
        <v>1.1299999999999999</v>
      </c>
      <c r="K118" s="20">
        <v>1.1499999999999999</v>
      </c>
      <c r="L118" s="20">
        <v>1.18</v>
      </c>
    </row>
    <row r="119" spans="2:12" ht="15.6" x14ac:dyDescent="0.3">
      <c r="B119" s="24">
        <f t="shared" si="8"/>
        <v>110</v>
      </c>
      <c r="D119" s="18" t="s">
        <v>7</v>
      </c>
      <c r="E119" s="20">
        <v>1.21</v>
      </c>
      <c r="F119" s="20">
        <v>1.24</v>
      </c>
      <c r="G119" s="20">
        <v>1.27</v>
      </c>
      <c r="H119" s="20">
        <v>1.3</v>
      </c>
      <c r="I119" s="20">
        <v>1.33</v>
      </c>
      <c r="J119" s="20">
        <v>1.37</v>
      </c>
      <c r="K119" s="20">
        <v>1.4</v>
      </c>
      <c r="L119" s="20">
        <v>1.43</v>
      </c>
    </row>
    <row r="120" spans="2:12" ht="15.6" x14ac:dyDescent="0.3">
      <c r="B120" s="24">
        <f t="shared" si="8"/>
        <v>111</v>
      </c>
      <c r="D120" s="18" t="s">
        <v>7</v>
      </c>
      <c r="E120" s="20">
        <v>1.47</v>
      </c>
      <c r="F120" s="20">
        <v>1.5</v>
      </c>
      <c r="G120" s="20">
        <v>1.54</v>
      </c>
      <c r="H120" s="20">
        <v>1.58</v>
      </c>
      <c r="I120" s="20">
        <v>1.62</v>
      </c>
      <c r="J120" s="20">
        <v>1.65</v>
      </c>
      <c r="K120" s="20">
        <v>1.69</v>
      </c>
      <c r="L120" s="20">
        <v>1.74</v>
      </c>
    </row>
    <row r="121" spans="2:12" ht="15.6" x14ac:dyDescent="0.3">
      <c r="B121" s="24">
        <f t="shared" si="8"/>
        <v>112</v>
      </c>
      <c r="D121" s="18" t="s">
        <v>7</v>
      </c>
      <c r="E121" s="20">
        <v>1.78</v>
      </c>
      <c r="F121" s="20">
        <v>1.82</v>
      </c>
      <c r="G121" s="20">
        <v>1.87</v>
      </c>
      <c r="H121" s="20">
        <v>1.91</v>
      </c>
      <c r="I121" s="20">
        <v>1.96</v>
      </c>
      <c r="J121" s="20">
        <v>2</v>
      </c>
      <c r="K121" s="20">
        <v>2.0499999999999998</v>
      </c>
      <c r="L121" s="20">
        <v>2.1</v>
      </c>
    </row>
    <row r="122" spans="2:12" ht="15.6" x14ac:dyDescent="0.3">
      <c r="B122" s="24">
        <f t="shared" si="8"/>
        <v>113</v>
      </c>
      <c r="D122" s="18" t="s">
        <v>7</v>
      </c>
      <c r="E122" s="20">
        <v>2.15</v>
      </c>
      <c r="F122" s="20">
        <v>2.21</v>
      </c>
      <c r="G122" s="20">
        <v>2.2599999999999998</v>
      </c>
      <c r="H122" s="20">
        <v>2.3199999999999998</v>
      </c>
      <c r="I122" s="20">
        <v>2.37</v>
      </c>
      <c r="J122" s="20">
        <v>2.4300000000000002</v>
      </c>
      <c r="K122" s="20">
        <v>2.4900000000000002</v>
      </c>
      <c r="L122" s="20">
        <v>2.5499999999999998</v>
      </c>
    </row>
    <row r="123" spans="2:12" ht="15.6" x14ac:dyDescent="0.3">
      <c r="B123" s="24">
        <f t="shared" si="8"/>
        <v>114</v>
      </c>
      <c r="D123" s="18" t="s">
        <v>7</v>
      </c>
      <c r="E123" s="20">
        <v>2.61</v>
      </c>
      <c r="F123" s="20">
        <v>2.67</v>
      </c>
      <c r="G123" s="20">
        <v>2.74</v>
      </c>
      <c r="H123" s="20">
        <v>2.8</v>
      </c>
      <c r="I123" s="20">
        <v>2.87</v>
      </c>
      <c r="J123" s="20">
        <v>2.94</v>
      </c>
      <c r="K123" s="20">
        <v>3.01</v>
      </c>
      <c r="L123" s="20">
        <v>3.09</v>
      </c>
    </row>
    <row r="124" spans="2:12" ht="15.6" x14ac:dyDescent="0.3">
      <c r="B124" s="24">
        <f t="shared" si="8"/>
        <v>115</v>
      </c>
      <c r="D124" s="18" t="s">
        <v>7</v>
      </c>
      <c r="E124" s="20">
        <v>3.16</v>
      </c>
      <c r="F124" s="20">
        <v>3.24</v>
      </c>
      <c r="G124" s="20">
        <v>3.32</v>
      </c>
      <c r="H124" s="20">
        <v>3.4</v>
      </c>
      <c r="I124" s="20">
        <v>3.48</v>
      </c>
      <c r="J124" s="20">
        <v>3.57</v>
      </c>
      <c r="K124" s="20">
        <v>3.65</v>
      </c>
      <c r="L124" s="20">
        <v>3.74</v>
      </c>
    </row>
    <row r="125" spans="2:12" ht="15.6" x14ac:dyDescent="0.3">
      <c r="B125" s="24">
        <f t="shared" si="8"/>
        <v>116</v>
      </c>
      <c r="D125" s="18" t="s">
        <v>7</v>
      </c>
      <c r="E125" s="20">
        <v>3.83</v>
      </c>
      <c r="F125" s="20">
        <v>3.92</v>
      </c>
      <c r="G125" s="20">
        <v>4.0199999999999996</v>
      </c>
      <c r="H125" s="20">
        <v>4.12</v>
      </c>
      <c r="I125" s="20">
        <v>4.22</v>
      </c>
      <c r="J125" s="20">
        <v>4.32</v>
      </c>
      <c r="K125" s="20">
        <v>4.42</v>
      </c>
      <c r="L125" s="20">
        <v>4.53</v>
      </c>
    </row>
    <row r="126" spans="2:12" ht="15.6" x14ac:dyDescent="0.3">
      <c r="B126" s="24">
        <f t="shared" si="8"/>
        <v>117</v>
      </c>
      <c r="D126" s="18" t="s">
        <v>7</v>
      </c>
      <c r="E126" s="20">
        <v>4.6399999999999997</v>
      </c>
      <c r="F126" s="20">
        <v>4.75</v>
      </c>
      <c r="G126" s="20">
        <v>4.87</v>
      </c>
      <c r="H126" s="20">
        <v>4.99</v>
      </c>
      <c r="I126" s="20">
        <v>5.1100000000000003</v>
      </c>
      <c r="J126" s="20">
        <v>5.23</v>
      </c>
      <c r="K126" s="20">
        <v>5.36</v>
      </c>
      <c r="L126" s="20">
        <v>5.49</v>
      </c>
    </row>
    <row r="127" spans="2:12" ht="15.6" x14ac:dyDescent="0.3">
      <c r="B127" s="24">
        <f t="shared" si="8"/>
        <v>118</v>
      </c>
      <c r="D127" s="18" t="s">
        <v>7</v>
      </c>
      <c r="E127" s="20">
        <v>5.62</v>
      </c>
      <c r="F127" s="20">
        <v>5.76</v>
      </c>
      <c r="G127" s="20">
        <v>5.9</v>
      </c>
      <c r="H127" s="20">
        <v>6.04</v>
      </c>
      <c r="I127" s="20">
        <v>6.19</v>
      </c>
      <c r="J127" s="20">
        <v>6.34</v>
      </c>
      <c r="K127" s="20">
        <v>6.49</v>
      </c>
      <c r="L127" s="20">
        <v>6.65</v>
      </c>
    </row>
    <row r="128" spans="2:12" ht="15.6" x14ac:dyDescent="0.3">
      <c r="B128" s="24">
        <f t="shared" si="8"/>
        <v>119</v>
      </c>
      <c r="D128" s="18" t="s">
        <v>7</v>
      </c>
      <c r="E128" s="20">
        <v>6.81</v>
      </c>
      <c r="F128" s="20">
        <v>6.98</v>
      </c>
      <c r="G128" s="20">
        <v>7.15</v>
      </c>
      <c r="H128" s="20">
        <v>7.32</v>
      </c>
      <c r="I128" s="20">
        <v>7.5</v>
      </c>
      <c r="J128" s="20">
        <v>7.68</v>
      </c>
      <c r="K128" s="20">
        <v>7.87</v>
      </c>
      <c r="L128" s="20">
        <v>8.06</v>
      </c>
    </row>
    <row r="129" spans="2:13" ht="15.6" x14ac:dyDescent="0.3">
      <c r="B129" s="24">
        <f t="shared" si="8"/>
        <v>120</v>
      </c>
      <c r="D129" s="18" t="s">
        <v>7</v>
      </c>
      <c r="E129" s="20">
        <v>8.25</v>
      </c>
      <c r="F129" s="20">
        <v>8.4499999999999993</v>
      </c>
      <c r="G129" s="20">
        <v>8.66</v>
      </c>
      <c r="H129" s="20">
        <v>8.8699999999999992</v>
      </c>
      <c r="I129" s="20">
        <v>9.09</v>
      </c>
      <c r="J129" s="20">
        <v>9.31</v>
      </c>
      <c r="K129" s="20">
        <v>9.5299999999999994</v>
      </c>
      <c r="L129" s="20">
        <v>9.76</v>
      </c>
    </row>
    <row r="130" spans="2:13" ht="15.6" x14ac:dyDescent="0.3">
      <c r="B130" s="24">
        <f t="shared" si="8"/>
        <v>121</v>
      </c>
      <c r="D130" s="18" t="s">
        <v>7</v>
      </c>
      <c r="E130" s="22">
        <f>10*E118</f>
        <v>10</v>
      </c>
      <c r="F130" s="22">
        <f t="shared" ref="F130:L130" si="12">10*F118</f>
        <v>10.199999999999999</v>
      </c>
      <c r="G130" s="22">
        <f t="shared" si="12"/>
        <v>10.5</v>
      </c>
      <c r="H130" s="22">
        <f t="shared" si="12"/>
        <v>10.700000000000001</v>
      </c>
      <c r="I130" s="22">
        <f t="shared" si="12"/>
        <v>11</v>
      </c>
      <c r="J130" s="22">
        <f t="shared" si="12"/>
        <v>11.299999999999999</v>
      </c>
      <c r="K130" s="22">
        <f t="shared" si="12"/>
        <v>11.5</v>
      </c>
      <c r="L130" s="22">
        <f t="shared" si="12"/>
        <v>11.799999999999999</v>
      </c>
    </row>
    <row r="131" spans="2:13" ht="15.6" x14ac:dyDescent="0.3">
      <c r="B131" s="24">
        <f t="shared" si="8"/>
        <v>122</v>
      </c>
      <c r="D131" s="18" t="s">
        <v>7</v>
      </c>
      <c r="E131" s="22">
        <f t="shared" ref="E131:L131" si="13">10*E119</f>
        <v>12.1</v>
      </c>
      <c r="F131" s="22">
        <f t="shared" si="13"/>
        <v>12.4</v>
      </c>
      <c r="G131" s="22">
        <f t="shared" si="13"/>
        <v>12.7</v>
      </c>
      <c r="H131" s="22">
        <f t="shared" si="13"/>
        <v>13</v>
      </c>
      <c r="I131" s="22">
        <f t="shared" si="13"/>
        <v>13.3</v>
      </c>
      <c r="J131" s="22">
        <f t="shared" si="13"/>
        <v>13.700000000000001</v>
      </c>
      <c r="K131" s="22">
        <f t="shared" si="13"/>
        <v>14</v>
      </c>
      <c r="L131" s="22">
        <f t="shared" si="13"/>
        <v>14.299999999999999</v>
      </c>
    </row>
    <row r="132" spans="2:13" ht="15.6" x14ac:dyDescent="0.3">
      <c r="B132" s="24">
        <f t="shared" si="8"/>
        <v>123</v>
      </c>
      <c r="D132" s="18" t="s">
        <v>7</v>
      </c>
      <c r="E132" s="22">
        <f t="shared" ref="E132:L132" si="14">10*E120</f>
        <v>14.7</v>
      </c>
      <c r="F132" s="22">
        <f t="shared" si="14"/>
        <v>15</v>
      </c>
      <c r="G132" s="22">
        <f t="shared" si="14"/>
        <v>15.4</v>
      </c>
      <c r="H132" s="22">
        <f t="shared" si="14"/>
        <v>15.8</v>
      </c>
      <c r="I132" s="22">
        <f t="shared" si="14"/>
        <v>16.200000000000003</v>
      </c>
      <c r="J132" s="22">
        <f t="shared" si="14"/>
        <v>16.5</v>
      </c>
      <c r="K132" s="22">
        <f t="shared" si="14"/>
        <v>16.899999999999999</v>
      </c>
      <c r="L132" s="22">
        <f t="shared" si="14"/>
        <v>17.399999999999999</v>
      </c>
    </row>
    <row r="133" spans="2:13" ht="15.6" x14ac:dyDescent="0.3">
      <c r="B133" s="24">
        <f t="shared" si="8"/>
        <v>124</v>
      </c>
      <c r="D133" s="18" t="s">
        <v>7</v>
      </c>
      <c r="E133" s="22">
        <f t="shared" ref="E133:L133" si="15">10*E121</f>
        <v>17.8</v>
      </c>
      <c r="F133" s="22">
        <f t="shared" si="15"/>
        <v>18.2</v>
      </c>
      <c r="G133" s="22">
        <f t="shared" si="15"/>
        <v>18.700000000000003</v>
      </c>
      <c r="H133" s="22">
        <f t="shared" si="15"/>
        <v>19.099999999999998</v>
      </c>
      <c r="I133" s="22">
        <f t="shared" si="15"/>
        <v>19.600000000000001</v>
      </c>
      <c r="J133" s="22">
        <f t="shared" si="15"/>
        <v>20</v>
      </c>
      <c r="K133" s="22">
        <f t="shared" si="15"/>
        <v>20.5</v>
      </c>
      <c r="L133" s="22">
        <f t="shared" si="15"/>
        <v>21</v>
      </c>
    </row>
    <row r="134" spans="2:13" ht="15.6" x14ac:dyDescent="0.3">
      <c r="B134" s="24">
        <f t="shared" si="8"/>
        <v>125</v>
      </c>
      <c r="D134" s="18" t="s">
        <v>7</v>
      </c>
      <c r="E134" s="22">
        <f t="shared" ref="E134:L134" si="16">10*E122</f>
        <v>21.5</v>
      </c>
      <c r="F134" s="22">
        <f t="shared" si="16"/>
        <v>22.1</v>
      </c>
      <c r="G134" s="22">
        <f t="shared" si="16"/>
        <v>22.599999999999998</v>
      </c>
      <c r="H134" s="22">
        <f t="shared" si="16"/>
        <v>23.2</v>
      </c>
      <c r="I134" s="22">
        <f t="shared" si="16"/>
        <v>23.700000000000003</v>
      </c>
      <c r="J134" s="22">
        <f t="shared" si="16"/>
        <v>24.3</v>
      </c>
      <c r="K134" s="22">
        <f t="shared" si="16"/>
        <v>24.900000000000002</v>
      </c>
      <c r="L134" s="22">
        <f t="shared" si="16"/>
        <v>25.5</v>
      </c>
    </row>
    <row r="135" spans="2:13" ht="15.6" x14ac:dyDescent="0.3">
      <c r="B135" s="24">
        <f t="shared" si="8"/>
        <v>126</v>
      </c>
      <c r="D135" s="18" t="s">
        <v>7</v>
      </c>
      <c r="E135" s="22">
        <f t="shared" ref="E135:L135" si="17">10*E123</f>
        <v>26.099999999999998</v>
      </c>
      <c r="F135" s="22">
        <f t="shared" si="17"/>
        <v>26.7</v>
      </c>
      <c r="G135" s="22">
        <f t="shared" si="17"/>
        <v>27.400000000000002</v>
      </c>
      <c r="H135" s="22">
        <f t="shared" si="17"/>
        <v>28</v>
      </c>
      <c r="I135" s="22">
        <f t="shared" si="17"/>
        <v>28.700000000000003</v>
      </c>
      <c r="J135" s="22">
        <f t="shared" si="17"/>
        <v>29.4</v>
      </c>
      <c r="K135" s="22">
        <f t="shared" si="17"/>
        <v>30.099999999999998</v>
      </c>
      <c r="L135" s="22">
        <f t="shared" si="17"/>
        <v>30.9</v>
      </c>
    </row>
    <row r="136" spans="2:13" ht="15.6" x14ac:dyDescent="0.3">
      <c r="B136" s="24">
        <f t="shared" si="8"/>
        <v>127</v>
      </c>
      <c r="D136" s="18" t="s">
        <v>7</v>
      </c>
      <c r="E136" s="22">
        <f t="shared" ref="E136:L136" si="18">10*E124</f>
        <v>31.6</v>
      </c>
      <c r="F136" s="22">
        <f t="shared" si="18"/>
        <v>32.400000000000006</v>
      </c>
      <c r="G136" s="22">
        <f t="shared" si="18"/>
        <v>33.199999999999996</v>
      </c>
      <c r="H136" s="22">
        <f t="shared" si="18"/>
        <v>34</v>
      </c>
      <c r="I136" s="22">
        <f t="shared" si="18"/>
        <v>34.799999999999997</v>
      </c>
      <c r="J136" s="22">
        <f t="shared" si="18"/>
        <v>35.699999999999996</v>
      </c>
      <c r="K136" s="22">
        <f t="shared" si="18"/>
        <v>36.5</v>
      </c>
      <c r="L136" s="22">
        <f t="shared" si="18"/>
        <v>37.400000000000006</v>
      </c>
    </row>
    <row r="137" spans="2:13" ht="15.6" x14ac:dyDescent="0.3">
      <c r="B137" s="24">
        <f t="shared" ref="B137:B142" si="19">1+B136</f>
        <v>128</v>
      </c>
      <c r="D137" s="18" t="s">
        <v>7</v>
      </c>
      <c r="E137" s="22">
        <f t="shared" ref="E137:L137" si="20">10*E125</f>
        <v>38.299999999999997</v>
      </c>
      <c r="F137" s="22">
        <f t="shared" si="20"/>
        <v>39.200000000000003</v>
      </c>
      <c r="G137" s="22">
        <f t="shared" si="20"/>
        <v>40.199999999999996</v>
      </c>
      <c r="H137" s="22">
        <f t="shared" si="20"/>
        <v>41.2</v>
      </c>
      <c r="I137" s="22">
        <f t="shared" si="20"/>
        <v>42.199999999999996</v>
      </c>
      <c r="J137" s="22">
        <f t="shared" si="20"/>
        <v>43.2</v>
      </c>
      <c r="K137" s="22">
        <f t="shared" si="20"/>
        <v>44.2</v>
      </c>
      <c r="L137" s="22">
        <f t="shared" si="20"/>
        <v>45.300000000000004</v>
      </c>
    </row>
    <row r="138" spans="2:13" ht="15.6" x14ac:dyDescent="0.3">
      <c r="B138" s="24">
        <f t="shared" si="19"/>
        <v>129</v>
      </c>
      <c r="D138" s="18" t="s">
        <v>7</v>
      </c>
      <c r="E138" s="22">
        <f t="shared" ref="E138:L138" si="21">10*E126</f>
        <v>46.4</v>
      </c>
      <c r="F138" s="22">
        <f t="shared" si="21"/>
        <v>47.5</v>
      </c>
      <c r="G138" s="22">
        <f t="shared" si="21"/>
        <v>48.7</v>
      </c>
      <c r="H138" s="22">
        <f t="shared" si="21"/>
        <v>49.900000000000006</v>
      </c>
      <c r="I138" s="22">
        <f t="shared" si="21"/>
        <v>51.1</v>
      </c>
      <c r="J138" s="22">
        <f t="shared" si="21"/>
        <v>52.300000000000004</v>
      </c>
      <c r="K138" s="22">
        <f t="shared" si="21"/>
        <v>53.6</v>
      </c>
      <c r="L138" s="22">
        <f t="shared" si="21"/>
        <v>54.900000000000006</v>
      </c>
    </row>
    <row r="139" spans="2:13" ht="15.6" x14ac:dyDescent="0.3">
      <c r="B139" s="24">
        <f t="shared" si="19"/>
        <v>130</v>
      </c>
      <c r="D139" s="18" t="s">
        <v>7</v>
      </c>
      <c r="E139" s="22">
        <f t="shared" ref="E139:L139" si="22">10*E127</f>
        <v>56.2</v>
      </c>
      <c r="F139" s="22">
        <f t="shared" si="22"/>
        <v>57.599999999999994</v>
      </c>
      <c r="G139" s="22">
        <f t="shared" si="22"/>
        <v>59</v>
      </c>
      <c r="H139" s="22">
        <f t="shared" si="22"/>
        <v>60.4</v>
      </c>
      <c r="I139" s="22">
        <f t="shared" si="22"/>
        <v>61.900000000000006</v>
      </c>
      <c r="J139" s="22">
        <f t="shared" si="22"/>
        <v>63.4</v>
      </c>
      <c r="K139" s="22">
        <f t="shared" si="22"/>
        <v>64.900000000000006</v>
      </c>
      <c r="L139" s="22">
        <f t="shared" si="22"/>
        <v>66.5</v>
      </c>
    </row>
    <row r="140" spans="2:13" ht="15.6" x14ac:dyDescent="0.3">
      <c r="B140" s="24">
        <f t="shared" si="19"/>
        <v>131</v>
      </c>
      <c r="D140" s="18" t="s">
        <v>7</v>
      </c>
      <c r="E140" s="22">
        <f t="shared" ref="E140:L140" si="23">10*E128</f>
        <v>68.099999999999994</v>
      </c>
      <c r="F140" s="22">
        <f t="shared" si="23"/>
        <v>69.800000000000011</v>
      </c>
      <c r="G140" s="22">
        <f t="shared" si="23"/>
        <v>71.5</v>
      </c>
      <c r="H140" s="22">
        <f t="shared" si="23"/>
        <v>73.2</v>
      </c>
      <c r="I140" s="22">
        <f t="shared" si="23"/>
        <v>75</v>
      </c>
      <c r="J140" s="22">
        <f t="shared" si="23"/>
        <v>76.8</v>
      </c>
      <c r="K140" s="22">
        <f t="shared" si="23"/>
        <v>78.7</v>
      </c>
      <c r="L140" s="22">
        <f t="shared" si="23"/>
        <v>80.600000000000009</v>
      </c>
    </row>
    <row r="141" spans="2:13" ht="15.6" x14ac:dyDescent="0.3">
      <c r="B141" s="24">
        <f t="shared" si="19"/>
        <v>132</v>
      </c>
      <c r="D141" s="18" t="s">
        <v>7</v>
      </c>
      <c r="E141" s="22">
        <f t="shared" ref="E141:L142" si="24">10*E129</f>
        <v>82.5</v>
      </c>
      <c r="F141" s="22">
        <f t="shared" si="24"/>
        <v>84.5</v>
      </c>
      <c r="G141" s="22">
        <f t="shared" si="24"/>
        <v>86.6</v>
      </c>
      <c r="H141" s="22">
        <f t="shared" si="24"/>
        <v>88.699999999999989</v>
      </c>
      <c r="I141" s="22">
        <f t="shared" si="24"/>
        <v>90.9</v>
      </c>
      <c r="J141" s="22">
        <f t="shared" si="24"/>
        <v>93.100000000000009</v>
      </c>
      <c r="K141" s="22">
        <f t="shared" si="24"/>
        <v>95.3</v>
      </c>
      <c r="L141" s="22">
        <f t="shared" si="24"/>
        <v>97.6</v>
      </c>
    </row>
    <row r="142" spans="2:13" ht="15.6" x14ac:dyDescent="0.3">
      <c r="B142" s="24">
        <f t="shared" si="19"/>
        <v>133</v>
      </c>
      <c r="D142" s="18" t="s">
        <v>7</v>
      </c>
      <c r="E142" s="22">
        <f t="shared" si="24"/>
        <v>100</v>
      </c>
    </row>
    <row r="143" spans="2:13" ht="15" thickBot="1" x14ac:dyDescent="0.35"/>
    <row r="144" spans="2:13" ht="11.4" customHeight="1" thickBot="1" x14ac:dyDescent="0.35">
      <c r="B144" s="53" t="s">
        <v>28</v>
      </c>
      <c r="C144" s="54"/>
      <c r="D144" s="54"/>
      <c r="E144" s="54"/>
      <c r="F144" s="54"/>
      <c r="G144" s="54"/>
      <c r="H144" s="54"/>
      <c r="I144" s="54"/>
      <c r="J144" s="55"/>
      <c r="K144" s="56" t="s">
        <v>27</v>
      </c>
      <c r="L144" s="57"/>
      <c r="M144" s="3"/>
    </row>
  </sheetData>
  <mergeCells count="3">
    <mergeCell ref="E2:L2"/>
    <mergeCell ref="B144:J144"/>
    <mergeCell ref="K144:L144"/>
  </mergeCells>
  <hyperlinks>
    <hyperlink ref="K144" r:id="rId1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76"/>
  <sheetViews>
    <sheetView zoomScaleNormal="100" workbookViewId="0">
      <selection activeCell="B276" sqref="B276:J276"/>
    </sheetView>
  </sheetViews>
  <sheetFormatPr defaultRowHeight="14.4" x14ac:dyDescent="0.3"/>
  <cols>
    <col min="1" max="1" width="1.77734375" customWidth="1"/>
    <col min="2" max="2" width="4.33203125" customWidth="1"/>
    <col min="3" max="3" width="3.77734375" customWidth="1"/>
  </cols>
  <sheetData>
    <row r="2" spans="2:12" ht="15.6" x14ac:dyDescent="0.3">
      <c r="E2" s="58" t="s">
        <v>26</v>
      </c>
      <c r="F2" s="59"/>
      <c r="G2" s="59"/>
      <c r="H2" s="59"/>
      <c r="I2" s="59"/>
      <c r="J2" s="59"/>
      <c r="K2" s="59"/>
      <c r="L2" s="60"/>
    </row>
    <row r="3" spans="2:12" x14ac:dyDescent="0.3">
      <c r="D3" s="2"/>
      <c r="E3" s="2"/>
      <c r="F3" s="2"/>
      <c r="G3" s="2"/>
      <c r="H3" s="2"/>
      <c r="I3" s="2"/>
      <c r="J3" s="2"/>
      <c r="K3" s="2"/>
      <c r="L3" s="2"/>
    </row>
    <row r="4" spans="2:12" ht="15.6" x14ac:dyDescent="0.3">
      <c r="E4" s="38" t="s">
        <v>15</v>
      </c>
      <c r="F4" s="39" t="s">
        <v>16</v>
      </c>
      <c r="G4" s="39" t="s">
        <v>17</v>
      </c>
      <c r="H4" s="39" t="s">
        <v>18</v>
      </c>
      <c r="I4" s="39" t="s">
        <v>19</v>
      </c>
      <c r="J4" s="39" t="s">
        <v>20</v>
      </c>
      <c r="K4" s="39" t="s">
        <v>21</v>
      </c>
      <c r="L4" s="40" t="s">
        <v>22</v>
      </c>
    </row>
    <row r="5" spans="2:12" ht="15.6" x14ac:dyDescent="0.3">
      <c r="E5" s="41">
        <v>0</v>
      </c>
      <c r="F5" s="42">
        <v>1</v>
      </c>
      <c r="G5" s="42">
        <v>2</v>
      </c>
      <c r="H5" s="42">
        <v>3</v>
      </c>
      <c r="I5" s="42">
        <v>4</v>
      </c>
      <c r="J5" s="42">
        <v>5</v>
      </c>
      <c r="K5" s="42">
        <v>6</v>
      </c>
      <c r="L5" s="43">
        <v>7</v>
      </c>
    </row>
    <row r="7" spans="2:12" ht="15.6" x14ac:dyDescent="0.3">
      <c r="B7" s="24">
        <v>1</v>
      </c>
      <c r="C7" s="23"/>
      <c r="D7" s="5" t="s">
        <v>4</v>
      </c>
      <c r="E7" s="13">
        <f t="shared" ref="E7:L22" si="0">E31/10</f>
        <v>0.1</v>
      </c>
      <c r="F7" s="13">
        <f t="shared" si="0"/>
        <v>0.10100000000000001</v>
      </c>
      <c r="G7" s="13">
        <f t="shared" si="0"/>
        <v>0.10200000000000001</v>
      </c>
      <c r="H7" s="13">
        <f t="shared" si="0"/>
        <v>0.10400000000000001</v>
      </c>
      <c r="I7" s="13">
        <f t="shared" si="0"/>
        <v>0.10500000000000001</v>
      </c>
      <c r="J7" s="13">
        <f t="shared" si="0"/>
        <v>0.10600000000000001</v>
      </c>
      <c r="K7" s="13">
        <f t="shared" si="0"/>
        <v>0.10700000000000001</v>
      </c>
      <c r="L7" s="13">
        <f t="shared" si="0"/>
        <v>0.10900000000000001</v>
      </c>
    </row>
    <row r="8" spans="2:12" ht="15.6" x14ac:dyDescent="0.3">
      <c r="B8" s="24">
        <f t="shared" ref="B8:B71" si="1">1+B7</f>
        <v>2</v>
      </c>
      <c r="C8" s="23"/>
      <c r="D8" s="5" t="s">
        <v>4</v>
      </c>
      <c r="E8" s="13">
        <f t="shared" si="0"/>
        <v>0.11000000000000001</v>
      </c>
      <c r="F8" s="13">
        <f t="shared" si="0"/>
        <v>0.11100000000000002</v>
      </c>
      <c r="G8" s="13">
        <f t="shared" si="0"/>
        <v>0.11299999999999999</v>
      </c>
      <c r="H8" s="13">
        <f t="shared" si="0"/>
        <v>0.11399999999999999</v>
      </c>
      <c r="I8" s="13">
        <f t="shared" si="0"/>
        <v>0.11499999999999999</v>
      </c>
      <c r="J8" s="13">
        <f t="shared" si="0"/>
        <v>0.11699999999999999</v>
      </c>
      <c r="K8" s="13">
        <f t="shared" si="0"/>
        <v>0.11799999999999999</v>
      </c>
      <c r="L8" s="13">
        <f t="shared" si="0"/>
        <v>0.12</v>
      </c>
    </row>
    <row r="9" spans="2:12" ht="15.6" x14ac:dyDescent="0.3">
      <c r="B9" s="24">
        <f t="shared" si="1"/>
        <v>3</v>
      </c>
      <c r="C9" s="23"/>
      <c r="D9" s="5" t="s">
        <v>4</v>
      </c>
      <c r="E9" s="13">
        <f t="shared" si="0"/>
        <v>0.121</v>
      </c>
      <c r="F9" s="13">
        <f t="shared" si="0"/>
        <v>0.123</v>
      </c>
      <c r="G9" s="13">
        <f t="shared" si="0"/>
        <v>0.124</v>
      </c>
      <c r="H9" s="13">
        <f t="shared" si="0"/>
        <v>0.126</v>
      </c>
      <c r="I9" s="13">
        <f t="shared" si="0"/>
        <v>0.127</v>
      </c>
      <c r="J9" s="13">
        <f t="shared" si="0"/>
        <v>0.129</v>
      </c>
      <c r="K9" s="13">
        <f t="shared" si="0"/>
        <v>0.13</v>
      </c>
      <c r="L9" s="13">
        <f t="shared" si="0"/>
        <v>0.13200000000000001</v>
      </c>
    </row>
    <row r="10" spans="2:12" ht="15.6" x14ac:dyDescent="0.3">
      <c r="B10" s="24">
        <f t="shared" si="1"/>
        <v>4</v>
      </c>
      <c r="C10" s="23"/>
      <c r="D10" s="5" t="s">
        <v>4</v>
      </c>
      <c r="E10" s="13">
        <f t="shared" si="0"/>
        <v>0.13300000000000001</v>
      </c>
      <c r="F10" s="13">
        <f t="shared" si="0"/>
        <v>0.13500000000000001</v>
      </c>
      <c r="G10" s="13">
        <f t="shared" si="0"/>
        <v>0.13700000000000001</v>
      </c>
      <c r="H10" s="13">
        <f t="shared" si="0"/>
        <v>0.13799999999999998</v>
      </c>
      <c r="I10" s="13">
        <f t="shared" si="0"/>
        <v>0.13999999999999999</v>
      </c>
      <c r="J10" s="13">
        <f t="shared" si="0"/>
        <v>0.14199999999999999</v>
      </c>
      <c r="K10" s="13">
        <f t="shared" si="0"/>
        <v>0.14299999999999999</v>
      </c>
      <c r="L10" s="13">
        <f t="shared" si="0"/>
        <v>0.14499999999999999</v>
      </c>
    </row>
    <row r="11" spans="2:12" ht="15.6" x14ac:dyDescent="0.3">
      <c r="B11" s="24">
        <f t="shared" si="1"/>
        <v>5</v>
      </c>
      <c r="C11" s="23"/>
      <c r="D11" s="5" t="s">
        <v>4</v>
      </c>
      <c r="E11" s="13">
        <f t="shared" si="0"/>
        <v>0.14699999999999999</v>
      </c>
      <c r="F11" s="13">
        <f t="shared" si="0"/>
        <v>0.14899999999999999</v>
      </c>
      <c r="G11" s="13">
        <f t="shared" si="0"/>
        <v>0.15</v>
      </c>
      <c r="H11" s="13">
        <f t="shared" si="0"/>
        <v>0.152</v>
      </c>
      <c r="I11" s="13">
        <f t="shared" si="0"/>
        <v>0.154</v>
      </c>
      <c r="J11" s="13">
        <f t="shared" si="0"/>
        <v>0.156</v>
      </c>
      <c r="K11" s="13">
        <f t="shared" si="0"/>
        <v>0.158</v>
      </c>
      <c r="L11" s="13">
        <f t="shared" si="0"/>
        <v>0.16</v>
      </c>
    </row>
    <row r="12" spans="2:12" ht="15.6" x14ac:dyDescent="0.3">
      <c r="B12" s="24">
        <f t="shared" si="1"/>
        <v>6</v>
      </c>
      <c r="C12" s="23"/>
      <c r="D12" s="5" t="s">
        <v>4</v>
      </c>
      <c r="E12" s="13">
        <f t="shared" si="0"/>
        <v>0.16200000000000001</v>
      </c>
      <c r="F12" s="13">
        <f t="shared" si="0"/>
        <v>0.16399999999999998</v>
      </c>
      <c r="G12" s="13">
        <f t="shared" si="0"/>
        <v>0.16499999999999998</v>
      </c>
      <c r="H12" s="13">
        <f t="shared" si="0"/>
        <v>0.16699999999999998</v>
      </c>
      <c r="I12" s="13">
        <f t="shared" si="0"/>
        <v>0.16899999999999998</v>
      </c>
      <c r="J12" s="13">
        <f t="shared" si="0"/>
        <v>0.17199999999999999</v>
      </c>
      <c r="K12" s="13">
        <f t="shared" si="0"/>
        <v>0.17399999999999999</v>
      </c>
      <c r="L12" s="13">
        <f t="shared" si="0"/>
        <v>0.17599999999999999</v>
      </c>
    </row>
    <row r="13" spans="2:12" ht="15.6" x14ac:dyDescent="0.3">
      <c r="B13" s="24">
        <f t="shared" si="1"/>
        <v>7</v>
      </c>
      <c r="C13" s="23"/>
      <c r="D13" s="5" t="s">
        <v>4</v>
      </c>
      <c r="E13" s="13">
        <f t="shared" si="0"/>
        <v>0.17799999999999999</v>
      </c>
      <c r="F13" s="13">
        <f t="shared" si="0"/>
        <v>0.18</v>
      </c>
      <c r="G13" s="13">
        <f t="shared" si="0"/>
        <v>0.182</v>
      </c>
      <c r="H13" s="13">
        <f t="shared" si="0"/>
        <v>0.184</v>
      </c>
      <c r="I13" s="13">
        <f t="shared" si="0"/>
        <v>0.187</v>
      </c>
      <c r="J13" s="13">
        <f t="shared" si="0"/>
        <v>0.189</v>
      </c>
      <c r="K13" s="13">
        <f t="shared" si="0"/>
        <v>0.191</v>
      </c>
      <c r="L13" s="13">
        <f t="shared" si="0"/>
        <v>0.193</v>
      </c>
    </row>
    <row r="14" spans="2:12" ht="15.6" x14ac:dyDescent="0.3">
      <c r="B14" s="24">
        <f t="shared" si="1"/>
        <v>8</v>
      </c>
      <c r="C14" s="23"/>
      <c r="D14" s="5" t="s">
        <v>4</v>
      </c>
      <c r="E14" s="13">
        <f t="shared" si="0"/>
        <v>0.19600000000000001</v>
      </c>
      <c r="F14" s="13">
        <f t="shared" si="0"/>
        <v>0.19800000000000001</v>
      </c>
      <c r="G14" s="13">
        <f t="shared" si="0"/>
        <v>0.2</v>
      </c>
      <c r="H14" s="13">
        <f t="shared" si="0"/>
        <v>0.20299999999999999</v>
      </c>
      <c r="I14" s="13">
        <f t="shared" si="0"/>
        <v>0.20499999999999999</v>
      </c>
      <c r="J14" s="13">
        <f t="shared" si="0"/>
        <v>0.20800000000000002</v>
      </c>
      <c r="K14" s="13">
        <f t="shared" si="0"/>
        <v>0.21000000000000002</v>
      </c>
      <c r="L14" s="13">
        <f t="shared" si="0"/>
        <v>0.21299999999999999</v>
      </c>
    </row>
    <row r="15" spans="2:12" ht="15.6" x14ac:dyDescent="0.3">
      <c r="B15" s="24">
        <f t="shared" si="1"/>
        <v>9</v>
      </c>
      <c r="C15" s="23"/>
      <c r="D15" s="5" t="s">
        <v>4</v>
      </c>
      <c r="E15" s="13">
        <f t="shared" si="0"/>
        <v>0.215</v>
      </c>
      <c r="F15" s="13">
        <f t="shared" si="0"/>
        <v>0.21800000000000003</v>
      </c>
      <c r="G15" s="13">
        <f t="shared" si="0"/>
        <v>0.221</v>
      </c>
      <c r="H15" s="13">
        <f t="shared" si="0"/>
        <v>0.223</v>
      </c>
      <c r="I15" s="13">
        <f t="shared" si="0"/>
        <v>0.22599999999999998</v>
      </c>
      <c r="J15" s="13">
        <f t="shared" si="0"/>
        <v>0.22900000000000001</v>
      </c>
      <c r="K15" s="13">
        <f t="shared" si="0"/>
        <v>0.23199999999999998</v>
      </c>
      <c r="L15" s="13">
        <f t="shared" si="0"/>
        <v>0.23399999999999999</v>
      </c>
    </row>
    <row r="16" spans="2:12" ht="15.6" x14ac:dyDescent="0.3">
      <c r="B16" s="24">
        <f t="shared" si="1"/>
        <v>10</v>
      </c>
      <c r="C16" s="23"/>
      <c r="D16" s="5" t="s">
        <v>4</v>
      </c>
      <c r="E16" s="13">
        <f t="shared" si="0"/>
        <v>0.23700000000000002</v>
      </c>
      <c r="F16" s="13">
        <f t="shared" si="0"/>
        <v>0.24</v>
      </c>
      <c r="G16" s="13">
        <f t="shared" si="0"/>
        <v>0.24300000000000002</v>
      </c>
      <c r="H16" s="13">
        <f t="shared" si="0"/>
        <v>0.246</v>
      </c>
      <c r="I16" s="13">
        <f t="shared" si="0"/>
        <v>0.24900000000000003</v>
      </c>
      <c r="J16" s="13">
        <f t="shared" si="0"/>
        <v>0.252</v>
      </c>
      <c r="K16" s="13">
        <f t="shared" si="0"/>
        <v>0.255</v>
      </c>
      <c r="L16" s="13">
        <f t="shared" si="0"/>
        <v>0.25800000000000001</v>
      </c>
    </row>
    <row r="17" spans="2:12" ht="15.6" x14ac:dyDescent="0.3">
      <c r="B17" s="24">
        <f t="shared" si="1"/>
        <v>11</v>
      </c>
      <c r="C17" s="23"/>
      <c r="D17" s="5" t="s">
        <v>4</v>
      </c>
      <c r="E17" s="13">
        <f t="shared" si="0"/>
        <v>0.26100000000000001</v>
      </c>
      <c r="F17" s="13">
        <f t="shared" si="0"/>
        <v>0.26400000000000001</v>
      </c>
      <c r="G17" s="13">
        <f t="shared" si="0"/>
        <v>0.26700000000000002</v>
      </c>
      <c r="H17" s="13">
        <f t="shared" si="0"/>
        <v>0.27100000000000002</v>
      </c>
      <c r="I17" s="13">
        <f t="shared" si="0"/>
        <v>0.27400000000000002</v>
      </c>
      <c r="J17" s="13">
        <f t="shared" si="0"/>
        <v>0.27700000000000002</v>
      </c>
      <c r="K17" s="13">
        <f t="shared" si="0"/>
        <v>0.27999999999999997</v>
      </c>
      <c r="L17" s="13">
        <f t="shared" si="0"/>
        <v>0.28399999999999997</v>
      </c>
    </row>
    <row r="18" spans="2:12" ht="15.6" x14ac:dyDescent="0.3">
      <c r="B18" s="24">
        <f t="shared" si="1"/>
        <v>12</v>
      </c>
      <c r="C18" s="23"/>
      <c r="D18" s="5" t="s">
        <v>4</v>
      </c>
      <c r="E18" s="13">
        <f t="shared" si="0"/>
        <v>0.28700000000000003</v>
      </c>
      <c r="F18" s="13">
        <f t="shared" si="0"/>
        <v>0.29100000000000004</v>
      </c>
      <c r="G18" s="13">
        <f t="shared" si="0"/>
        <v>0.29399999999999998</v>
      </c>
      <c r="H18" s="13">
        <f t="shared" si="0"/>
        <v>0.29799999999999999</v>
      </c>
      <c r="I18" s="13">
        <f t="shared" si="0"/>
        <v>0.30099999999999999</v>
      </c>
      <c r="J18" s="13">
        <f t="shared" si="0"/>
        <v>0.30499999999999999</v>
      </c>
      <c r="K18" s="13">
        <f t="shared" si="0"/>
        <v>0.309</v>
      </c>
      <c r="L18" s="13">
        <f t="shared" si="0"/>
        <v>0.312</v>
      </c>
    </row>
    <row r="19" spans="2:12" ht="15.6" x14ac:dyDescent="0.3">
      <c r="B19" s="24">
        <f t="shared" si="1"/>
        <v>13</v>
      </c>
      <c r="C19" s="23"/>
      <c r="D19" s="5" t="s">
        <v>4</v>
      </c>
      <c r="E19" s="13">
        <f t="shared" si="0"/>
        <v>0.316</v>
      </c>
      <c r="F19" s="13">
        <f t="shared" si="0"/>
        <v>0.32</v>
      </c>
      <c r="G19" s="13">
        <f t="shared" si="0"/>
        <v>0.32400000000000001</v>
      </c>
      <c r="H19" s="13">
        <f t="shared" si="0"/>
        <v>0.32799999999999996</v>
      </c>
      <c r="I19" s="13">
        <f t="shared" si="0"/>
        <v>0.33199999999999996</v>
      </c>
      <c r="J19" s="13">
        <f t="shared" si="0"/>
        <v>0.33599999999999997</v>
      </c>
      <c r="K19" s="13">
        <f t="shared" si="0"/>
        <v>0.33999999999999997</v>
      </c>
      <c r="L19" s="13">
        <f t="shared" si="0"/>
        <v>0.34399999999999997</v>
      </c>
    </row>
    <row r="20" spans="2:12" ht="15.6" x14ac:dyDescent="0.3">
      <c r="B20" s="24">
        <f t="shared" si="1"/>
        <v>14</v>
      </c>
      <c r="C20" s="23"/>
      <c r="D20" s="5" t="s">
        <v>4</v>
      </c>
      <c r="E20" s="13">
        <f t="shared" si="0"/>
        <v>0.34799999999999998</v>
      </c>
      <c r="F20" s="13">
        <f t="shared" si="0"/>
        <v>0.35199999999999998</v>
      </c>
      <c r="G20" s="13">
        <f t="shared" si="0"/>
        <v>0.35699999999999998</v>
      </c>
      <c r="H20" s="13">
        <f t="shared" si="0"/>
        <v>0.36099999999999999</v>
      </c>
      <c r="I20" s="13">
        <f t="shared" si="0"/>
        <v>0.36499999999999999</v>
      </c>
      <c r="J20" s="13">
        <f t="shared" si="0"/>
        <v>0.37</v>
      </c>
      <c r="K20" s="13">
        <f t="shared" si="0"/>
        <v>0.374</v>
      </c>
      <c r="L20" s="13">
        <f t="shared" si="0"/>
        <v>0.379</v>
      </c>
    </row>
    <row r="21" spans="2:12" ht="15.6" x14ac:dyDescent="0.3">
      <c r="B21" s="24">
        <f t="shared" si="1"/>
        <v>15</v>
      </c>
      <c r="C21" s="23"/>
      <c r="D21" s="5" t="s">
        <v>4</v>
      </c>
      <c r="E21" s="13">
        <f t="shared" si="0"/>
        <v>0.38300000000000001</v>
      </c>
      <c r="F21" s="13">
        <f t="shared" si="0"/>
        <v>0.38800000000000001</v>
      </c>
      <c r="G21" s="13">
        <f t="shared" si="0"/>
        <v>0.39200000000000002</v>
      </c>
      <c r="H21" s="13">
        <f t="shared" si="0"/>
        <v>0.39700000000000002</v>
      </c>
      <c r="I21" s="13">
        <f t="shared" si="0"/>
        <v>0.40199999999999997</v>
      </c>
      <c r="J21" s="13">
        <f t="shared" si="0"/>
        <v>0.40700000000000003</v>
      </c>
      <c r="K21" s="13">
        <f t="shared" si="0"/>
        <v>0.41200000000000003</v>
      </c>
      <c r="L21" s="13">
        <f t="shared" si="0"/>
        <v>0.41699999999999998</v>
      </c>
    </row>
    <row r="22" spans="2:12" ht="15.6" x14ac:dyDescent="0.3">
      <c r="B22" s="24">
        <f t="shared" si="1"/>
        <v>16</v>
      </c>
      <c r="C22" s="23"/>
      <c r="D22" s="5" t="s">
        <v>4</v>
      </c>
      <c r="E22" s="13">
        <f t="shared" si="0"/>
        <v>0.42199999999999999</v>
      </c>
      <c r="F22" s="13">
        <f t="shared" si="0"/>
        <v>0.42699999999999994</v>
      </c>
      <c r="G22" s="13">
        <f t="shared" si="0"/>
        <v>0.43200000000000005</v>
      </c>
      <c r="H22" s="13">
        <f t="shared" si="0"/>
        <v>0.437</v>
      </c>
      <c r="I22" s="13">
        <f t="shared" si="0"/>
        <v>0.442</v>
      </c>
      <c r="J22" s="13">
        <f t="shared" si="0"/>
        <v>0.44800000000000006</v>
      </c>
      <c r="K22" s="13">
        <f t="shared" si="0"/>
        <v>0.45300000000000001</v>
      </c>
      <c r="L22" s="13">
        <f t="shared" si="0"/>
        <v>0.45899999999999996</v>
      </c>
    </row>
    <row r="23" spans="2:12" ht="15.6" x14ac:dyDescent="0.3">
      <c r="B23" s="24">
        <f t="shared" si="1"/>
        <v>17</v>
      </c>
      <c r="C23" s="23"/>
      <c r="D23" s="5" t="s">
        <v>4</v>
      </c>
      <c r="E23" s="13">
        <f t="shared" ref="E23:L30" si="2">E47/10</f>
        <v>0.46399999999999997</v>
      </c>
      <c r="F23" s="13">
        <f t="shared" si="2"/>
        <v>0.47000000000000003</v>
      </c>
      <c r="G23" s="13">
        <f t="shared" si="2"/>
        <v>0.47499999999999998</v>
      </c>
      <c r="H23" s="13">
        <f t="shared" si="2"/>
        <v>0.48099999999999998</v>
      </c>
      <c r="I23" s="13">
        <f t="shared" si="2"/>
        <v>0.48699999999999999</v>
      </c>
      <c r="J23" s="13">
        <f t="shared" si="2"/>
        <v>0.49299999999999999</v>
      </c>
      <c r="K23" s="13">
        <f t="shared" si="2"/>
        <v>0.499</v>
      </c>
      <c r="L23" s="13">
        <f t="shared" si="2"/>
        <v>0.505</v>
      </c>
    </row>
    <row r="24" spans="2:12" ht="15.6" x14ac:dyDescent="0.3">
      <c r="B24" s="24">
        <f t="shared" si="1"/>
        <v>18</v>
      </c>
      <c r="C24" s="23"/>
      <c r="D24" s="5" t="s">
        <v>4</v>
      </c>
      <c r="E24" s="13">
        <f t="shared" si="2"/>
        <v>0.51100000000000001</v>
      </c>
      <c r="F24" s="13">
        <f t="shared" si="2"/>
        <v>0.51700000000000002</v>
      </c>
      <c r="G24" s="13">
        <f t="shared" si="2"/>
        <v>0.52300000000000002</v>
      </c>
      <c r="H24" s="13">
        <f t="shared" si="2"/>
        <v>0.53</v>
      </c>
      <c r="I24" s="13">
        <f t="shared" si="2"/>
        <v>0.53600000000000003</v>
      </c>
      <c r="J24" s="13">
        <f t="shared" si="2"/>
        <v>0.54200000000000004</v>
      </c>
      <c r="K24" s="13">
        <f t="shared" si="2"/>
        <v>0.54900000000000004</v>
      </c>
      <c r="L24" s="13">
        <f t="shared" si="2"/>
        <v>0.55599999999999994</v>
      </c>
    </row>
    <row r="25" spans="2:12" ht="15.6" x14ac:dyDescent="0.3">
      <c r="B25" s="24">
        <f t="shared" si="1"/>
        <v>19</v>
      </c>
      <c r="C25" s="23"/>
      <c r="D25" s="5" t="s">
        <v>4</v>
      </c>
      <c r="E25" s="13">
        <f t="shared" si="2"/>
        <v>0.56200000000000006</v>
      </c>
      <c r="F25" s="13">
        <f t="shared" si="2"/>
        <v>0.56900000000000006</v>
      </c>
      <c r="G25" s="13">
        <f t="shared" si="2"/>
        <v>0.57599999999999996</v>
      </c>
      <c r="H25" s="13">
        <f t="shared" si="2"/>
        <v>0.58299999999999996</v>
      </c>
      <c r="I25" s="13">
        <f t="shared" si="2"/>
        <v>0.59000000000000008</v>
      </c>
      <c r="J25" s="13">
        <f t="shared" si="2"/>
        <v>0.59699999999999998</v>
      </c>
      <c r="K25" s="13">
        <f t="shared" si="2"/>
        <v>0.60399999999999998</v>
      </c>
      <c r="L25" s="13">
        <f t="shared" si="2"/>
        <v>0.61199999999999999</v>
      </c>
    </row>
    <row r="26" spans="2:12" ht="15.6" x14ac:dyDescent="0.3">
      <c r="B26" s="24">
        <f t="shared" si="1"/>
        <v>20</v>
      </c>
      <c r="C26" s="23"/>
      <c r="D26" s="5" t="s">
        <v>4</v>
      </c>
      <c r="E26" s="13">
        <f t="shared" si="2"/>
        <v>0.61899999999999999</v>
      </c>
      <c r="F26" s="13">
        <f t="shared" si="2"/>
        <v>0.626</v>
      </c>
      <c r="G26" s="13">
        <f t="shared" si="2"/>
        <v>0.63400000000000001</v>
      </c>
      <c r="H26" s="13">
        <f t="shared" si="2"/>
        <v>0.64200000000000002</v>
      </c>
      <c r="I26" s="13">
        <f t="shared" si="2"/>
        <v>0.64900000000000002</v>
      </c>
      <c r="J26" s="13">
        <f t="shared" si="2"/>
        <v>0.65700000000000003</v>
      </c>
      <c r="K26" s="13">
        <f t="shared" si="2"/>
        <v>0.66500000000000004</v>
      </c>
      <c r="L26" s="13">
        <f t="shared" si="2"/>
        <v>0.67300000000000004</v>
      </c>
    </row>
    <row r="27" spans="2:12" ht="15.6" x14ac:dyDescent="0.3">
      <c r="B27" s="24">
        <f t="shared" si="1"/>
        <v>21</v>
      </c>
      <c r="C27" s="23"/>
      <c r="D27" s="5" t="s">
        <v>4</v>
      </c>
      <c r="E27" s="13">
        <f t="shared" si="2"/>
        <v>0.68099999999999994</v>
      </c>
      <c r="F27" s="13">
        <f t="shared" si="2"/>
        <v>0.69000000000000006</v>
      </c>
      <c r="G27" s="13">
        <f t="shared" si="2"/>
        <v>0.69800000000000006</v>
      </c>
      <c r="H27" s="13">
        <f t="shared" si="2"/>
        <v>0.70599999999999996</v>
      </c>
      <c r="I27" s="13">
        <f t="shared" si="2"/>
        <v>0.71500000000000008</v>
      </c>
      <c r="J27" s="13">
        <f t="shared" si="2"/>
        <v>0.72300000000000009</v>
      </c>
      <c r="K27" s="13">
        <f t="shared" si="2"/>
        <v>0.73199999999999998</v>
      </c>
      <c r="L27" s="13">
        <f t="shared" si="2"/>
        <v>0.74099999999999999</v>
      </c>
    </row>
    <row r="28" spans="2:12" ht="15.6" x14ac:dyDescent="0.3">
      <c r="B28" s="24">
        <f t="shared" si="1"/>
        <v>22</v>
      </c>
      <c r="C28" s="23"/>
      <c r="D28" s="5" t="s">
        <v>4</v>
      </c>
      <c r="E28" s="13">
        <f t="shared" si="2"/>
        <v>0.75</v>
      </c>
      <c r="F28" s="13">
        <f t="shared" si="2"/>
        <v>0.75900000000000001</v>
      </c>
      <c r="G28" s="13">
        <f t="shared" si="2"/>
        <v>0.76800000000000002</v>
      </c>
      <c r="H28" s="13">
        <f t="shared" si="2"/>
        <v>0.77699999999999991</v>
      </c>
      <c r="I28" s="13">
        <f t="shared" si="2"/>
        <v>0.78700000000000003</v>
      </c>
      <c r="J28" s="13">
        <f t="shared" si="2"/>
        <v>0.79600000000000004</v>
      </c>
      <c r="K28" s="13">
        <f t="shared" si="2"/>
        <v>0.80600000000000005</v>
      </c>
      <c r="L28" s="13">
        <f t="shared" si="2"/>
        <v>0.81600000000000006</v>
      </c>
    </row>
    <row r="29" spans="2:12" ht="15.6" x14ac:dyDescent="0.3">
      <c r="B29" s="24">
        <f t="shared" si="1"/>
        <v>23</v>
      </c>
      <c r="C29" s="23"/>
      <c r="D29" s="5" t="s">
        <v>4</v>
      </c>
      <c r="E29" s="13">
        <f t="shared" si="2"/>
        <v>0.82499999999999996</v>
      </c>
      <c r="F29" s="13">
        <f t="shared" si="2"/>
        <v>0.83499999999999996</v>
      </c>
      <c r="G29" s="13">
        <f t="shared" si="2"/>
        <v>0.84499999999999997</v>
      </c>
      <c r="H29" s="13">
        <f t="shared" si="2"/>
        <v>0.85600000000000009</v>
      </c>
      <c r="I29" s="13">
        <f t="shared" si="2"/>
        <v>0.86599999999999999</v>
      </c>
      <c r="J29" s="13">
        <f t="shared" si="2"/>
        <v>0.876</v>
      </c>
      <c r="K29" s="13">
        <f t="shared" si="2"/>
        <v>0.8869999999999999</v>
      </c>
      <c r="L29" s="13">
        <f t="shared" si="2"/>
        <v>0.89800000000000002</v>
      </c>
    </row>
    <row r="30" spans="2:12" ht="15.6" x14ac:dyDescent="0.3">
      <c r="B30" s="24">
        <f t="shared" si="1"/>
        <v>24</v>
      </c>
      <c r="C30" s="23"/>
      <c r="D30" s="5" t="s">
        <v>4</v>
      </c>
      <c r="E30" s="13">
        <f t="shared" si="2"/>
        <v>0.90900000000000003</v>
      </c>
      <c r="F30" s="13">
        <f t="shared" si="2"/>
        <v>0.91899999999999993</v>
      </c>
      <c r="G30" s="13">
        <f t="shared" si="2"/>
        <v>0.93100000000000005</v>
      </c>
      <c r="H30" s="13">
        <f t="shared" si="2"/>
        <v>0.94199999999999995</v>
      </c>
      <c r="I30" s="13">
        <f t="shared" si="2"/>
        <v>0.95299999999999996</v>
      </c>
      <c r="J30" s="13">
        <f t="shared" si="2"/>
        <v>0.96500000000000008</v>
      </c>
      <c r="K30" s="13">
        <f t="shared" si="2"/>
        <v>0.97599999999999998</v>
      </c>
      <c r="L30" s="13">
        <f t="shared" si="2"/>
        <v>0.9880000000000001</v>
      </c>
    </row>
    <row r="31" spans="2:12" ht="15.6" x14ac:dyDescent="0.3">
      <c r="B31" s="24">
        <f t="shared" si="1"/>
        <v>25</v>
      </c>
      <c r="C31" s="23"/>
      <c r="D31" s="17" t="s">
        <v>4</v>
      </c>
      <c r="E31" s="16">
        <v>1</v>
      </c>
      <c r="F31" s="16">
        <v>1.01</v>
      </c>
      <c r="G31" s="16">
        <v>1.02</v>
      </c>
      <c r="H31" s="16">
        <v>1.04</v>
      </c>
      <c r="I31" s="16">
        <v>1.05</v>
      </c>
      <c r="J31" s="16">
        <v>1.06</v>
      </c>
      <c r="K31" s="16">
        <v>1.07</v>
      </c>
      <c r="L31" s="16">
        <v>1.0900000000000001</v>
      </c>
    </row>
    <row r="32" spans="2:12" ht="15.6" x14ac:dyDescent="0.3">
      <c r="B32" s="24">
        <f t="shared" si="1"/>
        <v>26</v>
      </c>
      <c r="C32" s="23"/>
      <c r="D32" s="17" t="s">
        <v>4</v>
      </c>
      <c r="E32" s="16">
        <v>1.1000000000000001</v>
      </c>
      <c r="F32" s="16">
        <v>1.1100000000000001</v>
      </c>
      <c r="G32" s="16">
        <v>1.1299999999999999</v>
      </c>
      <c r="H32" s="16">
        <v>1.1399999999999999</v>
      </c>
      <c r="I32" s="16">
        <v>1.1499999999999999</v>
      </c>
      <c r="J32" s="16">
        <v>1.17</v>
      </c>
      <c r="K32" s="16">
        <v>1.18</v>
      </c>
      <c r="L32" s="16">
        <v>1.2</v>
      </c>
    </row>
    <row r="33" spans="2:12" ht="15.6" x14ac:dyDescent="0.3">
      <c r="B33" s="24">
        <f t="shared" si="1"/>
        <v>27</v>
      </c>
      <c r="C33" s="23"/>
      <c r="D33" s="17" t="s">
        <v>4</v>
      </c>
      <c r="E33" s="16">
        <v>1.21</v>
      </c>
      <c r="F33" s="16">
        <v>1.23</v>
      </c>
      <c r="G33" s="16">
        <v>1.24</v>
      </c>
      <c r="H33" s="16">
        <v>1.26</v>
      </c>
      <c r="I33" s="16">
        <v>1.27</v>
      </c>
      <c r="J33" s="16">
        <v>1.29</v>
      </c>
      <c r="K33" s="16">
        <v>1.3</v>
      </c>
      <c r="L33" s="16">
        <v>1.32</v>
      </c>
    </row>
    <row r="34" spans="2:12" ht="15.6" x14ac:dyDescent="0.3">
      <c r="B34" s="24">
        <f t="shared" si="1"/>
        <v>28</v>
      </c>
      <c r="C34" s="23"/>
      <c r="D34" s="17" t="s">
        <v>4</v>
      </c>
      <c r="E34" s="16">
        <v>1.33</v>
      </c>
      <c r="F34" s="16">
        <v>1.35</v>
      </c>
      <c r="G34" s="16">
        <v>1.37</v>
      </c>
      <c r="H34" s="16">
        <v>1.38</v>
      </c>
      <c r="I34" s="16">
        <v>1.4</v>
      </c>
      <c r="J34" s="16">
        <v>1.42</v>
      </c>
      <c r="K34" s="16">
        <v>1.43</v>
      </c>
      <c r="L34" s="16">
        <v>1.45</v>
      </c>
    </row>
    <row r="35" spans="2:12" ht="15.6" x14ac:dyDescent="0.3">
      <c r="B35" s="24">
        <f t="shared" si="1"/>
        <v>29</v>
      </c>
      <c r="C35" s="23"/>
      <c r="D35" s="17" t="s">
        <v>4</v>
      </c>
      <c r="E35" s="16">
        <v>1.47</v>
      </c>
      <c r="F35" s="16">
        <v>1.49</v>
      </c>
      <c r="G35" s="16">
        <v>1.5</v>
      </c>
      <c r="H35" s="16">
        <v>1.52</v>
      </c>
      <c r="I35" s="16">
        <v>1.54</v>
      </c>
      <c r="J35" s="16">
        <v>1.56</v>
      </c>
      <c r="K35" s="16">
        <v>1.58</v>
      </c>
      <c r="L35" s="16">
        <v>1.6</v>
      </c>
    </row>
    <row r="36" spans="2:12" ht="15.6" x14ac:dyDescent="0.3">
      <c r="B36" s="24">
        <f t="shared" si="1"/>
        <v>30</v>
      </c>
      <c r="C36" s="23"/>
      <c r="D36" s="17" t="s">
        <v>4</v>
      </c>
      <c r="E36" s="16">
        <v>1.62</v>
      </c>
      <c r="F36" s="16">
        <v>1.64</v>
      </c>
      <c r="G36" s="16">
        <v>1.65</v>
      </c>
      <c r="H36" s="16">
        <v>1.67</v>
      </c>
      <c r="I36" s="16">
        <v>1.69</v>
      </c>
      <c r="J36" s="16">
        <v>1.72</v>
      </c>
      <c r="K36" s="16">
        <v>1.74</v>
      </c>
      <c r="L36" s="16">
        <v>1.76</v>
      </c>
    </row>
    <row r="37" spans="2:12" ht="15.6" x14ac:dyDescent="0.3">
      <c r="B37" s="24">
        <f t="shared" si="1"/>
        <v>31</v>
      </c>
      <c r="C37" s="23"/>
      <c r="D37" s="17" t="s">
        <v>4</v>
      </c>
      <c r="E37" s="16">
        <v>1.78</v>
      </c>
      <c r="F37" s="16">
        <v>1.8</v>
      </c>
      <c r="G37" s="16">
        <v>1.82</v>
      </c>
      <c r="H37" s="16">
        <v>1.84</v>
      </c>
      <c r="I37" s="16">
        <v>1.87</v>
      </c>
      <c r="J37" s="16">
        <v>1.89</v>
      </c>
      <c r="K37" s="16">
        <v>1.91</v>
      </c>
      <c r="L37" s="16">
        <v>1.93</v>
      </c>
    </row>
    <row r="38" spans="2:12" ht="15.6" x14ac:dyDescent="0.3">
      <c r="B38" s="24">
        <f t="shared" si="1"/>
        <v>32</v>
      </c>
      <c r="C38" s="23"/>
      <c r="D38" s="17" t="s">
        <v>4</v>
      </c>
      <c r="E38" s="16">
        <v>1.96</v>
      </c>
      <c r="F38" s="16">
        <v>1.98</v>
      </c>
      <c r="G38" s="16">
        <v>2</v>
      </c>
      <c r="H38" s="16">
        <v>2.0299999999999998</v>
      </c>
      <c r="I38" s="16">
        <v>2.0499999999999998</v>
      </c>
      <c r="J38" s="16">
        <v>2.08</v>
      </c>
      <c r="K38" s="16">
        <v>2.1</v>
      </c>
      <c r="L38" s="16">
        <v>2.13</v>
      </c>
    </row>
    <row r="39" spans="2:12" ht="15.6" x14ac:dyDescent="0.3">
      <c r="B39" s="24">
        <f t="shared" si="1"/>
        <v>33</v>
      </c>
      <c r="C39" s="23"/>
      <c r="D39" s="17" t="s">
        <v>4</v>
      </c>
      <c r="E39" s="16">
        <v>2.15</v>
      </c>
      <c r="F39" s="16">
        <v>2.1800000000000002</v>
      </c>
      <c r="G39" s="16">
        <v>2.21</v>
      </c>
      <c r="H39" s="16">
        <v>2.23</v>
      </c>
      <c r="I39" s="16">
        <v>2.2599999999999998</v>
      </c>
      <c r="J39" s="16">
        <v>2.29</v>
      </c>
      <c r="K39" s="16">
        <v>2.3199999999999998</v>
      </c>
      <c r="L39" s="16">
        <v>2.34</v>
      </c>
    </row>
    <row r="40" spans="2:12" ht="15.6" x14ac:dyDescent="0.3">
      <c r="B40" s="24">
        <f t="shared" si="1"/>
        <v>34</v>
      </c>
      <c r="C40" s="23"/>
      <c r="D40" s="17" t="s">
        <v>4</v>
      </c>
      <c r="E40" s="16">
        <v>2.37</v>
      </c>
      <c r="F40" s="16">
        <v>2.4</v>
      </c>
      <c r="G40" s="16">
        <v>2.4300000000000002</v>
      </c>
      <c r="H40" s="16">
        <v>2.46</v>
      </c>
      <c r="I40" s="16">
        <v>2.4900000000000002</v>
      </c>
      <c r="J40" s="16">
        <v>2.52</v>
      </c>
      <c r="K40" s="16">
        <v>2.5499999999999998</v>
      </c>
      <c r="L40" s="16">
        <v>2.58</v>
      </c>
    </row>
    <row r="41" spans="2:12" ht="15.6" x14ac:dyDescent="0.3">
      <c r="B41" s="24">
        <f t="shared" si="1"/>
        <v>35</v>
      </c>
      <c r="C41" s="23"/>
      <c r="D41" s="17" t="s">
        <v>4</v>
      </c>
      <c r="E41" s="16">
        <v>2.61</v>
      </c>
      <c r="F41" s="16">
        <v>2.64</v>
      </c>
      <c r="G41" s="16">
        <v>2.67</v>
      </c>
      <c r="H41" s="16">
        <v>2.71</v>
      </c>
      <c r="I41" s="16">
        <v>2.74</v>
      </c>
      <c r="J41" s="16">
        <v>2.77</v>
      </c>
      <c r="K41" s="16">
        <v>2.8</v>
      </c>
      <c r="L41" s="16">
        <v>2.84</v>
      </c>
    </row>
    <row r="42" spans="2:12" ht="15.6" x14ac:dyDescent="0.3">
      <c r="B42" s="24">
        <f t="shared" si="1"/>
        <v>36</v>
      </c>
      <c r="C42" s="23"/>
      <c r="D42" s="17" t="s">
        <v>4</v>
      </c>
      <c r="E42" s="16">
        <v>2.87</v>
      </c>
      <c r="F42" s="16">
        <v>2.91</v>
      </c>
      <c r="G42" s="16">
        <v>2.94</v>
      </c>
      <c r="H42" s="16">
        <v>2.98</v>
      </c>
      <c r="I42" s="16">
        <v>3.01</v>
      </c>
      <c r="J42" s="16">
        <v>3.05</v>
      </c>
      <c r="K42" s="16">
        <v>3.09</v>
      </c>
      <c r="L42" s="16">
        <v>3.12</v>
      </c>
    </row>
    <row r="43" spans="2:12" ht="15.6" x14ac:dyDescent="0.3">
      <c r="B43" s="24">
        <f t="shared" si="1"/>
        <v>37</v>
      </c>
      <c r="C43" s="23"/>
      <c r="D43" s="17" t="s">
        <v>4</v>
      </c>
      <c r="E43" s="16">
        <v>3.16</v>
      </c>
      <c r="F43" s="16">
        <v>3.2</v>
      </c>
      <c r="G43" s="16">
        <v>3.24</v>
      </c>
      <c r="H43" s="16">
        <v>3.28</v>
      </c>
      <c r="I43" s="16">
        <v>3.32</v>
      </c>
      <c r="J43" s="16">
        <v>3.36</v>
      </c>
      <c r="K43" s="16">
        <v>3.4</v>
      </c>
      <c r="L43" s="16">
        <v>3.44</v>
      </c>
    </row>
    <row r="44" spans="2:12" ht="15.6" x14ac:dyDescent="0.3">
      <c r="B44" s="24">
        <f t="shared" si="1"/>
        <v>38</v>
      </c>
      <c r="C44" s="23"/>
      <c r="D44" s="17" t="s">
        <v>4</v>
      </c>
      <c r="E44" s="16">
        <v>3.48</v>
      </c>
      <c r="F44" s="16">
        <v>3.52</v>
      </c>
      <c r="G44" s="16">
        <v>3.57</v>
      </c>
      <c r="H44" s="16">
        <v>3.61</v>
      </c>
      <c r="I44" s="16">
        <v>3.65</v>
      </c>
      <c r="J44" s="16">
        <v>3.7</v>
      </c>
      <c r="K44" s="16">
        <v>3.74</v>
      </c>
      <c r="L44" s="16">
        <v>3.79</v>
      </c>
    </row>
    <row r="45" spans="2:12" ht="15.6" x14ac:dyDescent="0.3">
      <c r="B45" s="24">
        <f t="shared" si="1"/>
        <v>39</v>
      </c>
      <c r="C45" s="23"/>
      <c r="D45" s="17" t="s">
        <v>4</v>
      </c>
      <c r="E45" s="16">
        <v>3.83</v>
      </c>
      <c r="F45" s="16">
        <v>3.88</v>
      </c>
      <c r="G45" s="16">
        <v>3.92</v>
      </c>
      <c r="H45" s="16">
        <v>3.97</v>
      </c>
      <c r="I45" s="16">
        <v>4.0199999999999996</v>
      </c>
      <c r="J45" s="16">
        <v>4.07</v>
      </c>
      <c r="K45" s="16">
        <v>4.12</v>
      </c>
      <c r="L45" s="16">
        <v>4.17</v>
      </c>
    </row>
    <row r="46" spans="2:12" ht="15.6" x14ac:dyDescent="0.3">
      <c r="B46" s="24">
        <f t="shared" si="1"/>
        <v>40</v>
      </c>
      <c r="C46" s="23"/>
      <c r="D46" s="17" t="s">
        <v>4</v>
      </c>
      <c r="E46" s="16">
        <v>4.22</v>
      </c>
      <c r="F46" s="16">
        <v>4.2699999999999996</v>
      </c>
      <c r="G46" s="16">
        <v>4.32</v>
      </c>
      <c r="H46" s="16">
        <v>4.37</v>
      </c>
      <c r="I46" s="16">
        <v>4.42</v>
      </c>
      <c r="J46" s="16">
        <v>4.4800000000000004</v>
      </c>
      <c r="K46" s="16">
        <v>4.53</v>
      </c>
      <c r="L46" s="16">
        <v>4.59</v>
      </c>
    </row>
    <row r="47" spans="2:12" ht="15.6" x14ac:dyDescent="0.3">
      <c r="B47" s="24">
        <f t="shared" si="1"/>
        <v>41</v>
      </c>
      <c r="C47" s="23"/>
      <c r="D47" s="17" t="s">
        <v>4</v>
      </c>
      <c r="E47" s="16">
        <v>4.6399999999999997</v>
      </c>
      <c r="F47" s="16">
        <v>4.7</v>
      </c>
      <c r="G47" s="16">
        <v>4.75</v>
      </c>
      <c r="H47" s="16">
        <v>4.8099999999999996</v>
      </c>
      <c r="I47" s="16">
        <v>4.87</v>
      </c>
      <c r="J47" s="16">
        <v>4.93</v>
      </c>
      <c r="K47" s="16">
        <v>4.99</v>
      </c>
      <c r="L47" s="16">
        <v>5.05</v>
      </c>
    </row>
    <row r="48" spans="2:12" ht="15.6" x14ac:dyDescent="0.3">
      <c r="B48" s="24">
        <f t="shared" si="1"/>
        <v>42</v>
      </c>
      <c r="C48" s="23"/>
      <c r="D48" s="17" t="s">
        <v>4</v>
      </c>
      <c r="E48" s="16">
        <v>5.1100000000000003</v>
      </c>
      <c r="F48" s="16">
        <v>5.17</v>
      </c>
      <c r="G48" s="16">
        <v>5.23</v>
      </c>
      <c r="H48" s="16">
        <v>5.3</v>
      </c>
      <c r="I48" s="16">
        <v>5.36</v>
      </c>
      <c r="J48" s="16">
        <v>5.42</v>
      </c>
      <c r="K48" s="16">
        <v>5.49</v>
      </c>
      <c r="L48" s="16">
        <v>5.56</v>
      </c>
    </row>
    <row r="49" spans="2:16" ht="14.4" customHeight="1" x14ac:dyDescent="0.3">
      <c r="B49" s="24">
        <f t="shared" si="1"/>
        <v>43</v>
      </c>
      <c r="C49" s="23"/>
      <c r="D49" s="17" t="s">
        <v>4</v>
      </c>
      <c r="E49" s="16">
        <v>5.62</v>
      </c>
      <c r="F49" s="16">
        <v>5.69</v>
      </c>
      <c r="G49" s="16">
        <v>5.76</v>
      </c>
      <c r="H49" s="16">
        <v>5.83</v>
      </c>
      <c r="I49" s="16">
        <v>5.9</v>
      </c>
      <c r="J49" s="16">
        <v>5.97</v>
      </c>
      <c r="K49" s="16">
        <v>6.04</v>
      </c>
      <c r="L49" s="16">
        <v>6.12</v>
      </c>
      <c r="M49" s="4"/>
      <c r="N49" s="4"/>
      <c r="O49" s="4"/>
      <c r="P49" s="4"/>
    </row>
    <row r="50" spans="2:16" ht="14.4" customHeight="1" x14ac:dyDescent="0.3">
      <c r="B50" s="24">
        <f t="shared" si="1"/>
        <v>44</v>
      </c>
      <c r="C50" s="23"/>
      <c r="D50" s="17" t="s">
        <v>4</v>
      </c>
      <c r="E50" s="16">
        <v>6.19</v>
      </c>
      <c r="F50" s="16">
        <v>6.26</v>
      </c>
      <c r="G50" s="16">
        <v>6.34</v>
      </c>
      <c r="H50" s="16">
        <v>6.42</v>
      </c>
      <c r="I50" s="16">
        <v>6.49</v>
      </c>
      <c r="J50" s="16">
        <v>6.57</v>
      </c>
      <c r="K50" s="16">
        <v>6.65</v>
      </c>
      <c r="L50" s="16">
        <v>6.73</v>
      </c>
      <c r="M50" s="4"/>
      <c r="N50" s="4"/>
      <c r="O50" s="4"/>
      <c r="P50" s="4"/>
    </row>
    <row r="51" spans="2:16" ht="14.4" customHeight="1" x14ac:dyDescent="0.3">
      <c r="B51" s="24">
        <f t="shared" si="1"/>
        <v>45</v>
      </c>
      <c r="C51" s="23"/>
      <c r="D51" s="17" t="s">
        <v>4</v>
      </c>
      <c r="E51" s="16">
        <v>6.81</v>
      </c>
      <c r="F51" s="16">
        <v>6.9</v>
      </c>
      <c r="G51" s="16">
        <v>6.98</v>
      </c>
      <c r="H51" s="16">
        <v>7.06</v>
      </c>
      <c r="I51" s="16">
        <v>7.15</v>
      </c>
      <c r="J51" s="16">
        <v>7.23</v>
      </c>
      <c r="K51" s="16">
        <v>7.32</v>
      </c>
      <c r="L51" s="16">
        <v>7.41</v>
      </c>
      <c r="M51" s="4"/>
      <c r="N51" s="4"/>
      <c r="O51" s="4"/>
      <c r="P51" s="4"/>
    </row>
    <row r="52" spans="2:16" ht="14.4" customHeight="1" x14ac:dyDescent="0.3">
      <c r="B52" s="24">
        <f t="shared" si="1"/>
        <v>46</v>
      </c>
      <c r="C52" s="23"/>
      <c r="D52" s="17" t="s">
        <v>4</v>
      </c>
      <c r="E52" s="16">
        <v>7.5</v>
      </c>
      <c r="F52" s="16">
        <v>7.59</v>
      </c>
      <c r="G52" s="16">
        <v>7.68</v>
      </c>
      <c r="H52" s="16">
        <v>7.77</v>
      </c>
      <c r="I52" s="16">
        <v>7.87</v>
      </c>
      <c r="J52" s="16">
        <v>7.96</v>
      </c>
      <c r="K52" s="16">
        <v>8.06</v>
      </c>
      <c r="L52" s="16">
        <v>8.16</v>
      </c>
      <c r="M52" s="4"/>
      <c r="N52" s="4"/>
      <c r="O52" s="4"/>
      <c r="P52" s="4"/>
    </row>
    <row r="53" spans="2:16" ht="14.4" customHeight="1" x14ac:dyDescent="0.3">
      <c r="B53" s="24">
        <f t="shared" si="1"/>
        <v>47</v>
      </c>
      <c r="C53" s="23"/>
      <c r="D53" s="17" t="s">
        <v>4</v>
      </c>
      <c r="E53" s="16">
        <v>8.25</v>
      </c>
      <c r="F53" s="16">
        <v>8.35</v>
      </c>
      <c r="G53" s="16">
        <v>8.4499999999999993</v>
      </c>
      <c r="H53" s="16">
        <v>8.56</v>
      </c>
      <c r="I53" s="16">
        <v>8.66</v>
      </c>
      <c r="J53" s="16">
        <v>8.76</v>
      </c>
      <c r="K53" s="16">
        <v>8.8699999999999992</v>
      </c>
      <c r="L53" s="16">
        <v>8.98</v>
      </c>
      <c r="M53" s="4"/>
      <c r="N53" s="4"/>
      <c r="O53" s="4"/>
      <c r="P53" s="4"/>
    </row>
    <row r="54" spans="2:16" ht="14.4" customHeight="1" x14ac:dyDescent="0.3">
      <c r="B54" s="24">
        <f t="shared" si="1"/>
        <v>48</v>
      </c>
      <c r="C54" s="23"/>
      <c r="D54" s="17" t="s">
        <v>4</v>
      </c>
      <c r="E54" s="16">
        <v>9.09</v>
      </c>
      <c r="F54" s="16">
        <v>9.19</v>
      </c>
      <c r="G54" s="16">
        <v>9.31</v>
      </c>
      <c r="H54" s="16">
        <v>9.42</v>
      </c>
      <c r="I54" s="16">
        <v>9.5299999999999994</v>
      </c>
      <c r="J54" s="16">
        <v>9.65</v>
      </c>
      <c r="K54" s="16">
        <v>9.76</v>
      </c>
      <c r="L54" s="16">
        <v>9.8800000000000008</v>
      </c>
      <c r="M54" s="4"/>
      <c r="N54" s="4"/>
      <c r="O54" s="4"/>
      <c r="P54" s="4"/>
    </row>
    <row r="55" spans="2:16" ht="14.4" customHeight="1" x14ac:dyDescent="0.3">
      <c r="B55" s="24">
        <f t="shared" si="1"/>
        <v>49</v>
      </c>
      <c r="C55" s="23"/>
      <c r="D55" s="5" t="s">
        <v>4</v>
      </c>
      <c r="E55" s="14">
        <f>10*E31</f>
        <v>10</v>
      </c>
      <c r="F55" s="14">
        <f t="shared" ref="F55:L55" si="3">10*F31</f>
        <v>10.1</v>
      </c>
      <c r="G55" s="14">
        <f t="shared" si="3"/>
        <v>10.199999999999999</v>
      </c>
      <c r="H55" s="14">
        <f t="shared" si="3"/>
        <v>10.4</v>
      </c>
      <c r="I55" s="14">
        <f t="shared" si="3"/>
        <v>10.5</v>
      </c>
      <c r="J55" s="14">
        <f t="shared" si="3"/>
        <v>10.600000000000001</v>
      </c>
      <c r="K55" s="14">
        <f t="shared" si="3"/>
        <v>10.700000000000001</v>
      </c>
      <c r="L55" s="14">
        <f t="shared" si="3"/>
        <v>10.9</v>
      </c>
      <c r="M55" s="4"/>
      <c r="N55" s="4"/>
      <c r="O55" s="4"/>
      <c r="P55" s="4"/>
    </row>
    <row r="56" spans="2:16" ht="14.4" customHeight="1" x14ac:dyDescent="0.3">
      <c r="B56" s="24">
        <f t="shared" si="1"/>
        <v>50</v>
      </c>
      <c r="C56" s="23"/>
      <c r="D56" s="5" t="s">
        <v>4</v>
      </c>
      <c r="E56" s="14">
        <f t="shared" ref="E56:L71" si="4">10*E32</f>
        <v>11</v>
      </c>
      <c r="F56" s="14">
        <f t="shared" si="4"/>
        <v>11.100000000000001</v>
      </c>
      <c r="G56" s="14">
        <f t="shared" si="4"/>
        <v>11.299999999999999</v>
      </c>
      <c r="H56" s="14">
        <f t="shared" si="4"/>
        <v>11.399999999999999</v>
      </c>
      <c r="I56" s="14">
        <f t="shared" si="4"/>
        <v>11.5</v>
      </c>
      <c r="J56" s="14">
        <f t="shared" si="4"/>
        <v>11.7</v>
      </c>
      <c r="K56" s="14">
        <f t="shared" si="4"/>
        <v>11.799999999999999</v>
      </c>
      <c r="L56" s="14">
        <f t="shared" si="4"/>
        <v>12</v>
      </c>
      <c r="M56" s="4"/>
      <c r="N56" s="4"/>
      <c r="O56" s="4"/>
      <c r="P56" s="4"/>
    </row>
    <row r="57" spans="2:16" ht="14.4" customHeight="1" x14ac:dyDescent="0.3">
      <c r="B57" s="24">
        <f t="shared" si="1"/>
        <v>51</v>
      </c>
      <c r="C57" s="23"/>
      <c r="D57" s="5" t="s">
        <v>4</v>
      </c>
      <c r="E57" s="14">
        <f t="shared" si="4"/>
        <v>12.1</v>
      </c>
      <c r="F57" s="14">
        <f t="shared" si="4"/>
        <v>12.3</v>
      </c>
      <c r="G57" s="14">
        <f t="shared" si="4"/>
        <v>12.4</v>
      </c>
      <c r="H57" s="14">
        <f t="shared" si="4"/>
        <v>12.6</v>
      </c>
      <c r="I57" s="14">
        <f t="shared" si="4"/>
        <v>12.7</v>
      </c>
      <c r="J57" s="14">
        <f t="shared" si="4"/>
        <v>12.9</v>
      </c>
      <c r="K57" s="14">
        <f t="shared" si="4"/>
        <v>13</v>
      </c>
      <c r="L57" s="14">
        <f t="shared" si="4"/>
        <v>13.200000000000001</v>
      </c>
      <c r="M57" s="4"/>
      <c r="N57" s="4"/>
      <c r="O57" s="4"/>
      <c r="P57" s="4"/>
    </row>
    <row r="58" spans="2:16" ht="14.4" customHeight="1" x14ac:dyDescent="0.3">
      <c r="B58" s="24">
        <f t="shared" si="1"/>
        <v>52</v>
      </c>
      <c r="C58" s="23"/>
      <c r="D58" s="5" t="s">
        <v>4</v>
      </c>
      <c r="E58" s="14">
        <f t="shared" si="4"/>
        <v>13.3</v>
      </c>
      <c r="F58" s="14">
        <f t="shared" si="4"/>
        <v>13.5</v>
      </c>
      <c r="G58" s="14">
        <f t="shared" si="4"/>
        <v>13.700000000000001</v>
      </c>
      <c r="H58" s="14">
        <f t="shared" si="4"/>
        <v>13.799999999999999</v>
      </c>
      <c r="I58" s="14">
        <f t="shared" si="4"/>
        <v>14</v>
      </c>
      <c r="J58" s="14">
        <f t="shared" si="4"/>
        <v>14.2</v>
      </c>
      <c r="K58" s="14">
        <f t="shared" si="4"/>
        <v>14.299999999999999</v>
      </c>
      <c r="L58" s="14">
        <f t="shared" si="4"/>
        <v>14.5</v>
      </c>
      <c r="M58" s="4"/>
      <c r="N58" s="4"/>
      <c r="O58" s="4"/>
      <c r="P58" s="4"/>
    </row>
    <row r="59" spans="2:16" ht="14.4" customHeight="1" x14ac:dyDescent="0.3">
      <c r="B59" s="24">
        <f t="shared" si="1"/>
        <v>53</v>
      </c>
      <c r="C59" s="23"/>
      <c r="D59" s="5" t="s">
        <v>4</v>
      </c>
      <c r="E59" s="14">
        <f t="shared" si="4"/>
        <v>14.7</v>
      </c>
      <c r="F59" s="14">
        <f t="shared" si="4"/>
        <v>14.9</v>
      </c>
      <c r="G59" s="14">
        <f t="shared" si="4"/>
        <v>15</v>
      </c>
      <c r="H59" s="14">
        <f t="shared" si="4"/>
        <v>15.2</v>
      </c>
      <c r="I59" s="14">
        <f t="shared" si="4"/>
        <v>15.4</v>
      </c>
      <c r="J59" s="14">
        <f t="shared" si="4"/>
        <v>15.600000000000001</v>
      </c>
      <c r="K59" s="14">
        <f t="shared" si="4"/>
        <v>15.8</v>
      </c>
      <c r="L59" s="14">
        <f t="shared" si="4"/>
        <v>16</v>
      </c>
      <c r="M59" s="4"/>
      <c r="N59" s="4"/>
      <c r="O59" s="4"/>
      <c r="P59" s="4"/>
    </row>
    <row r="60" spans="2:16" ht="14.4" customHeight="1" x14ac:dyDescent="0.3">
      <c r="B60" s="24">
        <f t="shared" si="1"/>
        <v>54</v>
      </c>
      <c r="C60" s="23"/>
      <c r="D60" s="5" t="s">
        <v>4</v>
      </c>
      <c r="E60" s="14">
        <f t="shared" si="4"/>
        <v>16.200000000000003</v>
      </c>
      <c r="F60" s="14">
        <f t="shared" si="4"/>
        <v>16.399999999999999</v>
      </c>
      <c r="G60" s="14">
        <f t="shared" si="4"/>
        <v>16.5</v>
      </c>
      <c r="H60" s="14">
        <f t="shared" si="4"/>
        <v>16.7</v>
      </c>
      <c r="I60" s="14">
        <f t="shared" si="4"/>
        <v>16.899999999999999</v>
      </c>
      <c r="J60" s="14">
        <f t="shared" si="4"/>
        <v>17.2</v>
      </c>
      <c r="K60" s="14">
        <f t="shared" si="4"/>
        <v>17.399999999999999</v>
      </c>
      <c r="L60" s="14">
        <f t="shared" si="4"/>
        <v>17.600000000000001</v>
      </c>
      <c r="M60" s="4"/>
      <c r="N60" s="4"/>
      <c r="O60" s="4"/>
      <c r="P60" s="4"/>
    </row>
    <row r="61" spans="2:16" ht="14.4" customHeight="1" x14ac:dyDescent="0.3">
      <c r="B61" s="24">
        <f t="shared" si="1"/>
        <v>55</v>
      </c>
      <c r="C61" s="23"/>
      <c r="D61" s="5" t="s">
        <v>4</v>
      </c>
      <c r="E61" s="14">
        <f t="shared" si="4"/>
        <v>17.8</v>
      </c>
      <c r="F61" s="14">
        <f t="shared" si="4"/>
        <v>18</v>
      </c>
      <c r="G61" s="14">
        <f t="shared" si="4"/>
        <v>18.2</v>
      </c>
      <c r="H61" s="14">
        <f t="shared" si="4"/>
        <v>18.400000000000002</v>
      </c>
      <c r="I61" s="14">
        <f t="shared" si="4"/>
        <v>18.700000000000003</v>
      </c>
      <c r="J61" s="14">
        <f t="shared" si="4"/>
        <v>18.899999999999999</v>
      </c>
      <c r="K61" s="14">
        <f t="shared" si="4"/>
        <v>19.099999999999998</v>
      </c>
      <c r="L61" s="14">
        <f t="shared" si="4"/>
        <v>19.3</v>
      </c>
      <c r="M61" s="4"/>
      <c r="N61" s="4"/>
      <c r="O61" s="4"/>
      <c r="P61" s="4"/>
    </row>
    <row r="62" spans="2:16" ht="14.4" customHeight="1" x14ac:dyDescent="0.3">
      <c r="B62" s="24">
        <f t="shared" si="1"/>
        <v>56</v>
      </c>
      <c r="C62" s="23"/>
      <c r="D62" s="5" t="s">
        <v>4</v>
      </c>
      <c r="E62" s="14">
        <f t="shared" si="4"/>
        <v>19.600000000000001</v>
      </c>
      <c r="F62" s="14">
        <f t="shared" si="4"/>
        <v>19.8</v>
      </c>
      <c r="G62" s="14">
        <f t="shared" si="4"/>
        <v>20</v>
      </c>
      <c r="H62" s="14">
        <f t="shared" si="4"/>
        <v>20.299999999999997</v>
      </c>
      <c r="I62" s="14">
        <f t="shared" si="4"/>
        <v>20.5</v>
      </c>
      <c r="J62" s="14">
        <f t="shared" si="4"/>
        <v>20.8</v>
      </c>
      <c r="K62" s="14">
        <f t="shared" si="4"/>
        <v>21</v>
      </c>
      <c r="L62" s="14">
        <f t="shared" si="4"/>
        <v>21.299999999999997</v>
      </c>
      <c r="M62" s="4"/>
      <c r="N62" s="4"/>
      <c r="O62" s="4"/>
      <c r="P62" s="4"/>
    </row>
    <row r="63" spans="2:16" ht="14.4" customHeight="1" x14ac:dyDescent="0.3">
      <c r="B63" s="24">
        <f t="shared" si="1"/>
        <v>57</v>
      </c>
      <c r="C63" s="23"/>
      <c r="D63" s="5" t="s">
        <v>4</v>
      </c>
      <c r="E63" s="14">
        <f t="shared" si="4"/>
        <v>21.5</v>
      </c>
      <c r="F63" s="14">
        <f t="shared" si="4"/>
        <v>21.8</v>
      </c>
      <c r="G63" s="14">
        <f t="shared" si="4"/>
        <v>22.1</v>
      </c>
      <c r="H63" s="14">
        <f t="shared" si="4"/>
        <v>22.3</v>
      </c>
      <c r="I63" s="14">
        <f t="shared" si="4"/>
        <v>22.599999999999998</v>
      </c>
      <c r="J63" s="14">
        <f t="shared" si="4"/>
        <v>22.9</v>
      </c>
      <c r="K63" s="14">
        <f t="shared" si="4"/>
        <v>23.2</v>
      </c>
      <c r="L63" s="14">
        <f t="shared" si="4"/>
        <v>23.4</v>
      </c>
      <c r="M63" s="4"/>
      <c r="N63" s="4"/>
      <c r="O63" s="4"/>
      <c r="P63" s="4"/>
    </row>
    <row r="64" spans="2:16" ht="14.4" customHeight="1" x14ac:dyDescent="0.3">
      <c r="B64" s="24">
        <f t="shared" si="1"/>
        <v>58</v>
      </c>
      <c r="C64" s="23"/>
      <c r="D64" s="5" t="s">
        <v>4</v>
      </c>
      <c r="E64" s="14">
        <f t="shared" si="4"/>
        <v>23.700000000000003</v>
      </c>
      <c r="F64" s="14">
        <f t="shared" si="4"/>
        <v>24</v>
      </c>
      <c r="G64" s="14">
        <f t="shared" si="4"/>
        <v>24.3</v>
      </c>
      <c r="H64" s="14">
        <f t="shared" si="4"/>
        <v>24.6</v>
      </c>
      <c r="I64" s="14">
        <f t="shared" si="4"/>
        <v>24.900000000000002</v>
      </c>
      <c r="J64" s="14">
        <f t="shared" si="4"/>
        <v>25.2</v>
      </c>
      <c r="K64" s="14">
        <f t="shared" si="4"/>
        <v>25.5</v>
      </c>
      <c r="L64" s="14">
        <f t="shared" si="4"/>
        <v>25.8</v>
      </c>
      <c r="M64" s="4"/>
      <c r="N64" s="4"/>
      <c r="O64" s="4"/>
      <c r="P64" s="4"/>
    </row>
    <row r="65" spans="2:16" ht="14.4" customHeight="1" x14ac:dyDescent="0.3">
      <c r="B65" s="24">
        <f t="shared" si="1"/>
        <v>59</v>
      </c>
      <c r="C65" s="23"/>
      <c r="D65" s="5" t="s">
        <v>4</v>
      </c>
      <c r="E65" s="14">
        <f t="shared" si="4"/>
        <v>26.099999999999998</v>
      </c>
      <c r="F65" s="14">
        <f t="shared" si="4"/>
        <v>26.400000000000002</v>
      </c>
      <c r="G65" s="14">
        <f t="shared" si="4"/>
        <v>26.7</v>
      </c>
      <c r="H65" s="14">
        <f t="shared" si="4"/>
        <v>27.1</v>
      </c>
      <c r="I65" s="14">
        <f t="shared" si="4"/>
        <v>27.400000000000002</v>
      </c>
      <c r="J65" s="14">
        <f t="shared" si="4"/>
        <v>27.7</v>
      </c>
      <c r="K65" s="14">
        <f t="shared" si="4"/>
        <v>28</v>
      </c>
      <c r="L65" s="14">
        <f t="shared" si="4"/>
        <v>28.4</v>
      </c>
      <c r="M65" s="4"/>
      <c r="N65" s="4"/>
      <c r="O65" s="4"/>
      <c r="P65" s="4"/>
    </row>
    <row r="66" spans="2:16" ht="14.4" customHeight="1" x14ac:dyDescent="0.3">
      <c r="B66" s="24">
        <f t="shared" si="1"/>
        <v>60</v>
      </c>
      <c r="C66" s="23"/>
      <c r="D66" s="5" t="s">
        <v>4</v>
      </c>
      <c r="E66" s="14">
        <f t="shared" si="4"/>
        <v>28.700000000000003</v>
      </c>
      <c r="F66" s="14">
        <f t="shared" si="4"/>
        <v>29.1</v>
      </c>
      <c r="G66" s="14">
        <f t="shared" si="4"/>
        <v>29.4</v>
      </c>
      <c r="H66" s="14">
        <f t="shared" si="4"/>
        <v>29.8</v>
      </c>
      <c r="I66" s="14">
        <f t="shared" si="4"/>
        <v>30.099999999999998</v>
      </c>
      <c r="J66" s="14">
        <f t="shared" si="4"/>
        <v>30.5</v>
      </c>
      <c r="K66" s="14">
        <f t="shared" si="4"/>
        <v>30.9</v>
      </c>
      <c r="L66" s="14">
        <f t="shared" si="4"/>
        <v>31.200000000000003</v>
      </c>
      <c r="M66" s="4"/>
      <c r="N66" s="4"/>
      <c r="O66" s="4"/>
      <c r="P66" s="4"/>
    </row>
    <row r="67" spans="2:16" ht="15.6" x14ac:dyDescent="0.3">
      <c r="B67" s="24">
        <f t="shared" si="1"/>
        <v>61</v>
      </c>
      <c r="C67" s="23"/>
      <c r="D67" s="5" t="s">
        <v>4</v>
      </c>
      <c r="E67" s="14">
        <f t="shared" si="4"/>
        <v>31.6</v>
      </c>
      <c r="F67" s="14">
        <f t="shared" si="4"/>
        <v>32</v>
      </c>
      <c r="G67" s="14">
        <f t="shared" si="4"/>
        <v>32.400000000000006</v>
      </c>
      <c r="H67" s="14">
        <f t="shared" si="4"/>
        <v>32.799999999999997</v>
      </c>
      <c r="I67" s="14">
        <f t="shared" si="4"/>
        <v>33.199999999999996</v>
      </c>
      <c r="J67" s="14">
        <f t="shared" si="4"/>
        <v>33.6</v>
      </c>
      <c r="K67" s="14">
        <f t="shared" si="4"/>
        <v>34</v>
      </c>
      <c r="L67" s="14">
        <f t="shared" si="4"/>
        <v>34.4</v>
      </c>
    </row>
    <row r="68" spans="2:16" ht="15.6" x14ac:dyDescent="0.3">
      <c r="B68" s="24">
        <f t="shared" si="1"/>
        <v>62</v>
      </c>
      <c r="C68" s="23"/>
      <c r="D68" s="5" t="s">
        <v>4</v>
      </c>
      <c r="E68" s="14">
        <f t="shared" si="4"/>
        <v>34.799999999999997</v>
      </c>
      <c r="F68" s="14">
        <f t="shared" si="4"/>
        <v>35.200000000000003</v>
      </c>
      <c r="G68" s="14">
        <f t="shared" si="4"/>
        <v>35.699999999999996</v>
      </c>
      <c r="H68" s="14">
        <f t="shared" si="4"/>
        <v>36.1</v>
      </c>
      <c r="I68" s="14">
        <f t="shared" si="4"/>
        <v>36.5</v>
      </c>
      <c r="J68" s="14">
        <f t="shared" si="4"/>
        <v>37</v>
      </c>
      <c r="K68" s="14">
        <f t="shared" si="4"/>
        <v>37.400000000000006</v>
      </c>
      <c r="L68" s="14">
        <f t="shared" si="4"/>
        <v>37.9</v>
      </c>
    </row>
    <row r="69" spans="2:16" ht="15.6" x14ac:dyDescent="0.3">
      <c r="B69" s="24">
        <f t="shared" si="1"/>
        <v>63</v>
      </c>
      <c r="C69" s="23"/>
      <c r="D69" s="5" t="s">
        <v>4</v>
      </c>
      <c r="E69" s="14">
        <f t="shared" si="4"/>
        <v>38.299999999999997</v>
      </c>
      <c r="F69" s="14">
        <f t="shared" si="4"/>
        <v>38.799999999999997</v>
      </c>
      <c r="G69" s="14">
        <f t="shared" si="4"/>
        <v>39.200000000000003</v>
      </c>
      <c r="H69" s="14">
        <f t="shared" si="4"/>
        <v>39.700000000000003</v>
      </c>
      <c r="I69" s="14">
        <f t="shared" si="4"/>
        <v>40.199999999999996</v>
      </c>
      <c r="J69" s="14">
        <f t="shared" si="4"/>
        <v>40.700000000000003</v>
      </c>
      <c r="K69" s="14">
        <f t="shared" si="4"/>
        <v>41.2</v>
      </c>
      <c r="L69" s="14">
        <f t="shared" si="4"/>
        <v>41.7</v>
      </c>
    </row>
    <row r="70" spans="2:16" ht="15.6" x14ac:dyDescent="0.3">
      <c r="B70" s="24">
        <f t="shared" si="1"/>
        <v>64</v>
      </c>
      <c r="C70" s="23"/>
      <c r="D70" s="5" t="s">
        <v>4</v>
      </c>
      <c r="E70" s="14">
        <f t="shared" si="4"/>
        <v>42.199999999999996</v>
      </c>
      <c r="F70" s="14">
        <f t="shared" si="4"/>
        <v>42.699999999999996</v>
      </c>
      <c r="G70" s="14">
        <f t="shared" si="4"/>
        <v>43.2</v>
      </c>
      <c r="H70" s="14">
        <f t="shared" si="4"/>
        <v>43.7</v>
      </c>
      <c r="I70" s="14">
        <f t="shared" si="4"/>
        <v>44.2</v>
      </c>
      <c r="J70" s="14">
        <f t="shared" si="4"/>
        <v>44.800000000000004</v>
      </c>
      <c r="K70" s="14">
        <f t="shared" si="4"/>
        <v>45.300000000000004</v>
      </c>
      <c r="L70" s="14">
        <f t="shared" si="4"/>
        <v>45.9</v>
      </c>
    </row>
    <row r="71" spans="2:16" ht="15.6" x14ac:dyDescent="0.3">
      <c r="B71" s="24">
        <f t="shared" si="1"/>
        <v>65</v>
      </c>
      <c r="C71" s="23"/>
      <c r="D71" s="5" t="s">
        <v>4</v>
      </c>
      <c r="E71" s="14">
        <f t="shared" si="4"/>
        <v>46.4</v>
      </c>
      <c r="F71" s="14">
        <f t="shared" si="4"/>
        <v>47</v>
      </c>
      <c r="G71" s="14">
        <f t="shared" si="4"/>
        <v>47.5</v>
      </c>
      <c r="H71" s="14">
        <f t="shared" si="4"/>
        <v>48.099999999999994</v>
      </c>
      <c r="I71" s="14">
        <f t="shared" si="4"/>
        <v>48.7</v>
      </c>
      <c r="J71" s="14">
        <f t="shared" si="4"/>
        <v>49.3</v>
      </c>
      <c r="K71" s="14">
        <f t="shared" si="4"/>
        <v>49.900000000000006</v>
      </c>
      <c r="L71" s="14">
        <f t="shared" si="4"/>
        <v>50.5</v>
      </c>
    </row>
    <row r="72" spans="2:16" ht="15.6" x14ac:dyDescent="0.3">
      <c r="B72" s="24">
        <f t="shared" ref="B72:B102" si="5">1+B71</f>
        <v>66</v>
      </c>
      <c r="C72" s="23"/>
      <c r="D72" s="5" t="s">
        <v>4</v>
      </c>
      <c r="E72" s="14">
        <f t="shared" ref="E72:L87" si="6">10*E48</f>
        <v>51.1</v>
      </c>
      <c r="F72" s="14">
        <f t="shared" si="6"/>
        <v>51.7</v>
      </c>
      <c r="G72" s="14">
        <f t="shared" si="6"/>
        <v>52.300000000000004</v>
      </c>
      <c r="H72" s="14">
        <f t="shared" si="6"/>
        <v>53</v>
      </c>
      <c r="I72" s="14">
        <f t="shared" si="6"/>
        <v>53.6</v>
      </c>
      <c r="J72" s="14">
        <f t="shared" si="6"/>
        <v>54.2</v>
      </c>
      <c r="K72" s="14">
        <f t="shared" si="6"/>
        <v>54.900000000000006</v>
      </c>
      <c r="L72" s="14">
        <f t="shared" si="6"/>
        <v>55.599999999999994</v>
      </c>
    </row>
    <row r="73" spans="2:16" ht="15.6" x14ac:dyDescent="0.3">
      <c r="B73" s="24">
        <f t="shared" si="5"/>
        <v>67</v>
      </c>
      <c r="C73" s="23"/>
      <c r="D73" s="5" t="s">
        <v>4</v>
      </c>
      <c r="E73" s="14">
        <f t="shared" si="6"/>
        <v>56.2</v>
      </c>
      <c r="F73" s="14">
        <f t="shared" si="6"/>
        <v>56.900000000000006</v>
      </c>
      <c r="G73" s="14">
        <f t="shared" si="6"/>
        <v>57.599999999999994</v>
      </c>
      <c r="H73" s="14">
        <f t="shared" si="6"/>
        <v>58.3</v>
      </c>
      <c r="I73" s="14">
        <f t="shared" si="6"/>
        <v>59</v>
      </c>
      <c r="J73" s="14">
        <f t="shared" si="6"/>
        <v>59.699999999999996</v>
      </c>
      <c r="K73" s="14">
        <f t="shared" si="6"/>
        <v>60.4</v>
      </c>
      <c r="L73" s="14">
        <f t="shared" si="6"/>
        <v>61.2</v>
      </c>
    </row>
    <row r="74" spans="2:16" ht="15.6" x14ac:dyDescent="0.3">
      <c r="B74" s="24">
        <f t="shared" si="5"/>
        <v>68</v>
      </c>
      <c r="C74" s="23"/>
      <c r="D74" s="5" t="s">
        <v>4</v>
      </c>
      <c r="E74" s="14">
        <f t="shared" si="6"/>
        <v>61.900000000000006</v>
      </c>
      <c r="F74" s="14">
        <f t="shared" si="6"/>
        <v>62.599999999999994</v>
      </c>
      <c r="G74" s="14">
        <f t="shared" si="6"/>
        <v>63.4</v>
      </c>
      <c r="H74" s="14">
        <f t="shared" si="6"/>
        <v>64.2</v>
      </c>
      <c r="I74" s="14">
        <f t="shared" si="6"/>
        <v>64.900000000000006</v>
      </c>
      <c r="J74" s="14">
        <f t="shared" si="6"/>
        <v>65.7</v>
      </c>
      <c r="K74" s="14">
        <f t="shared" si="6"/>
        <v>66.5</v>
      </c>
      <c r="L74" s="14">
        <f t="shared" si="6"/>
        <v>67.300000000000011</v>
      </c>
    </row>
    <row r="75" spans="2:16" ht="15.6" x14ac:dyDescent="0.3">
      <c r="B75" s="24">
        <f t="shared" si="5"/>
        <v>69</v>
      </c>
      <c r="C75" s="23"/>
      <c r="D75" s="5" t="s">
        <v>4</v>
      </c>
      <c r="E75" s="14">
        <f t="shared" si="6"/>
        <v>68.099999999999994</v>
      </c>
      <c r="F75" s="14">
        <f t="shared" si="6"/>
        <v>69</v>
      </c>
      <c r="G75" s="14">
        <f t="shared" si="6"/>
        <v>69.800000000000011</v>
      </c>
      <c r="H75" s="14">
        <f t="shared" si="6"/>
        <v>70.599999999999994</v>
      </c>
      <c r="I75" s="14">
        <f t="shared" si="6"/>
        <v>71.5</v>
      </c>
      <c r="J75" s="14">
        <f t="shared" si="6"/>
        <v>72.300000000000011</v>
      </c>
      <c r="K75" s="14">
        <f t="shared" si="6"/>
        <v>73.2</v>
      </c>
      <c r="L75" s="14">
        <f t="shared" si="6"/>
        <v>74.099999999999994</v>
      </c>
    </row>
    <row r="76" spans="2:16" ht="15.6" x14ac:dyDescent="0.3">
      <c r="B76" s="24">
        <f t="shared" si="5"/>
        <v>70</v>
      </c>
      <c r="C76" s="23"/>
      <c r="D76" s="5" t="s">
        <v>4</v>
      </c>
      <c r="E76" s="14">
        <f t="shared" si="6"/>
        <v>75</v>
      </c>
      <c r="F76" s="14">
        <f t="shared" si="6"/>
        <v>75.900000000000006</v>
      </c>
      <c r="G76" s="14">
        <f t="shared" si="6"/>
        <v>76.8</v>
      </c>
      <c r="H76" s="14">
        <f t="shared" si="6"/>
        <v>77.699999999999989</v>
      </c>
      <c r="I76" s="14">
        <f t="shared" si="6"/>
        <v>78.7</v>
      </c>
      <c r="J76" s="14">
        <f t="shared" si="6"/>
        <v>79.599999999999994</v>
      </c>
      <c r="K76" s="14">
        <f t="shared" si="6"/>
        <v>80.600000000000009</v>
      </c>
      <c r="L76" s="14">
        <f t="shared" si="6"/>
        <v>81.599999999999994</v>
      </c>
    </row>
    <row r="77" spans="2:16" ht="15.6" x14ac:dyDescent="0.3">
      <c r="B77" s="24">
        <f t="shared" si="5"/>
        <v>71</v>
      </c>
      <c r="C77" s="23"/>
      <c r="D77" s="5" t="s">
        <v>4</v>
      </c>
      <c r="E77" s="14">
        <f t="shared" si="6"/>
        <v>82.5</v>
      </c>
      <c r="F77" s="14">
        <f t="shared" si="6"/>
        <v>83.5</v>
      </c>
      <c r="G77" s="14">
        <f t="shared" si="6"/>
        <v>84.5</v>
      </c>
      <c r="H77" s="14">
        <f t="shared" si="6"/>
        <v>85.600000000000009</v>
      </c>
      <c r="I77" s="14">
        <f t="shared" si="6"/>
        <v>86.6</v>
      </c>
      <c r="J77" s="14">
        <f t="shared" si="6"/>
        <v>87.6</v>
      </c>
      <c r="K77" s="14">
        <f t="shared" si="6"/>
        <v>88.699999999999989</v>
      </c>
      <c r="L77" s="14">
        <f t="shared" si="6"/>
        <v>89.800000000000011</v>
      </c>
    </row>
    <row r="78" spans="2:16" ht="15.6" x14ac:dyDescent="0.3">
      <c r="B78" s="24">
        <f t="shared" si="5"/>
        <v>72</v>
      </c>
      <c r="C78" s="23"/>
      <c r="D78" s="5" t="s">
        <v>4</v>
      </c>
      <c r="E78" s="14">
        <f t="shared" si="6"/>
        <v>90.9</v>
      </c>
      <c r="F78" s="14">
        <f t="shared" si="6"/>
        <v>91.899999999999991</v>
      </c>
      <c r="G78" s="14">
        <f t="shared" si="6"/>
        <v>93.100000000000009</v>
      </c>
      <c r="H78" s="14">
        <f t="shared" si="6"/>
        <v>94.2</v>
      </c>
      <c r="I78" s="14">
        <f t="shared" si="6"/>
        <v>95.3</v>
      </c>
      <c r="J78" s="14">
        <f t="shared" si="6"/>
        <v>96.5</v>
      </c>
      <c r="K78" s="14">
        <f t="shared" si="6"/>
        <v>97.6</v>
      </c>
      <c r="L78" s="14">
        <f t="shared" si="6"/>
        <v>98.800000000000011</v>
      </c>
    </row>
    <row r="79" spans="2:16" ht="15.6" x14ac:dyDescent="0.3">
      <c r="B79" s="24">
        <f t="shared" si="5"/>
        <v>73</v>
      </c>
      <c r="C79" s="23"/>
      <c r="D79" s="5" t="s">
        <v>4</v>
      </c>
      <c r="E79" s="29">
        <f t="shared" si="6"/>
        <v>100</v>
      </c>
      <c r="F79" s="29">
        <f t="shared" si="6"/>
        <v>101</v>
      </c>
      <c r="G79" s="29">
        <f t="shared" si="6"/>
        <v>102</v>
      </c>
      <c r="H79" s="29">
        <f t="shared" si="6"/>
        <v>104</v>
      </c>
      <c r="I79" s="29">
        <f t="shared" si="6"/>
        <v>105</v>
      </c>
      <c r="J79" s="29">
        <f t="shared" si="6"/>
        <v>106.00000000000001</v>
      </c>
      <c r="K79" s="29">
        <f t="shared" si="6"/>
        <v>107.00000000000001</v>
      </c>
      <c r="L79" s="29">
        <f t="shared" si="6"/>
        <v>109</v>
      </c>
    </row>
    <row r="80" spans="2:16" ht="15.6" x14ac:dyDescent="0.3">
      <c r="B80" s="24">
        <f t="shared" si="5"/>
        <v>74</v>
      </c>
      <c r="C80" s="23"/>
      <c r="D80" s="5" t="s">
        <v>4</v>
      </c>
      <c r="E80" s="29">
        <f t="shared" si="6"/>
        <v>110</v>
      </c>
      <c r="F80" s="29">
        <f t="shared" si="6"/>
        <v>111.00000000000001</v>
      </c>
      <c r="G80" s="29">
        <f t="shared" si="6"/>
        <v>112.99999999999999</v>
      </c>
      <c r="H80" s="29">
        <f t="shared" si="6"/>
        <v>113.99999999999999</v>
      </c>
      <c r="I80" s="29">
        <f t="shared" si="6"/>
        <v>115</v>
      </c>
      <c r="J80" s="29">
        <f t="shared" si="6"/>
        <v>117</v>
      </c>
      <c r="K80" s="29">
        <f t="shared" si="6"/>
        <v>117.99999999999999</v>
      </c>
      <c r="L80" s="29">
        <f t="shared" si="6"/>
        <v>120</v>
      </c>
    </row>
    <row r="81" spans="2:12" ht="15.6" x14ac:dyDescent="0.3">
      <c r="B81" s="24">
        <f t="shared" si="5"/>
        <v>75</v>
      </c>
      <c r="C81" s="23"/>
      <c r="D81" s="5" t="s">
        <v>4</v>
      </c>
      <c r="E81" s="29">
        <f t="shared" si="6"/>
        <v>121</v>
      </c>
      <c r="F81" s="29">
        <f t="shared" si="6"/>
        <v>123</v>
      </c>
      <c r="G81" s="29">
        <f t="shared" si="6"/>
        <v>124</v>
      </c>
      <c r="H81" s="29">
        <f t="shared" si="6"/>
        <v>126</v>
      </c>
      <c r="I81" s="29">
        <f t="shared" si="6"/>
        <v>127</v>
      </c>
      <c r="J81" s="29">
        <f t="shared" si="6"/>
        <v>129</v>
      </c>
      <c r="K81" s="29">
        <f t="shared" si="6"/>
        <v>130</v>
      </c>
      <c r="L81" s="29">
        <f t="shared" si="6"/>
        <v>132</v>
      </c>
    </row>
    <row r="82" spans="2:12" ht="15.6" x14ac:dyDescent="0.3">
      <c r="B82" s="24">
        <f t="shared" si="5"/>
        <v>76</v>
      </c>
      <c r="C82" s="23"/>
      <c r="D82" s="5" t="s">
        <v>4</v>
      </c>
      <c r="E82" s="29">
        <f t="shared" si="6"/>
        <v>133</v>
      </c>
      <c r="F82" s="29">
        <f t="shared" si="6"/>
        <v>135</v>
      </c>
      <c r="G82" s="29">
        <f t="shared" si="6"/>
        <v>137</v>
      </c>
      <c r="H82" s="29">
        <f t="shared" si="6"/>
        <v>138</v>
      </c>
      <c r="I82" s="29">
        <f t="shared" si="6"/>
        <v>140</v>
      </c>
      <c r="J82" s="29">
        <f t="shared" si="6"/>
        <v>142</v>
      </c>
      <c r="K82" s="29">
        <f t="shared" si="6"/>
        <v>143</v>
      </c>
      <c r="L82" s="29">
        <f t="shared" si="6"/>
        <v>145</v>
      </c>
    </row>
    <row r="83" spans="2:12" ht="15.6" x14ac:dyDescent="0.3">
      <c r="B83" s="24">
        <f t="shared" si="5"/>
        <v>77</v>
      </c>
      <c r="C83" s="23"/>
      <c r="D83" s="5" t="s">
        <v>4</v>
      </c>
      <c r="E83" s="29">
        <f t="shared" si="6"/>
        <v>147</v>
      </c>
      <c r="F83" s="29">
        <f t="shared" si="6"/>
        <v>149</v>
      </c>
      <c r="G83" s="29">
        <f t="shared" si="6"/>
        <v>150</v>
      </c>
      <c r="H83" s="29">
        <f t="shared" si="6"/>
        <v>152</v>
      </c>
      <c r="I83" s="29">
        <f t="shared" si="6"/>
        <v>154</v>
      </c>
      <c r="J83" s="29">
        <f t="shared" si="6"/>
        <v>156</v>
      </c>
      <c r="K83" s="29">
        <f t="shared" si="6"/>
        <v>158</v>
      </c>
      <c r="L83" s="29">
        <f t="shared" si="6"/>
        <v>160</v>
      </c>
    </row>
    <row r="84" spans="2:12" ht="15.6" x14ac:dyDescent="0.3">
      <c r="B84" s="24">
        <f t="shared" si="5"/>
        <v>78</v>
      </c>
      <c r="C84" s="23"/>
      <c r="D84" s="5" t="s">
        <v>4</v>
      </c>
      <c r="E84" s="29">
        <f t="shared" si="6"/>
        <v>162.00000000000003</v>
      </c>
      <c r="F84" s="29">
        <f t="shared" si="6"/>
        <v>164</v>
      </c>
      <c r="G84" s="29">
        <f t="shared" si="6"/>
        <v>165</v>
      </c>
      <c r="H84" s="29">
        <f t="shared" si="6"/>
        <v>167</v>
      </c>
      <c r="I84" s="29">
        <f t="shared" si="6"/>
        <v>169</v>
      </c>
      <c r="J84" s="29">
        <f t="shared" si="6"/>
        <v>172</v>
      </c>
      <c r="K84" s="29">
        <f t="shared" si="6"/>
        <v>174</v>
      </c>
      <c r="L84" s="29">
        <f t="shared" si="6"/>
        <v>176</v>
      </c>
    </row>
    <row r="85" spans="2:12" ht="15.6" x14ac:dyDescent="0.3">
      <c r="B85" s="24">
        <f t="shared" si="5"/>
        <v>79</v>
      </c>
      <c r="C85" s="23"/>
      <c r="D85" s="5" t="s">
        <v>4</v>
      </c>
      <c r="E85" s="29">
        <f t="shared" si="6"/>
        <v>178</v>
      </c>
      <c r="F85" s="29">
        <f t="shared" si="6"/>
        <v>180</v>
      </c>
      <c r="G85" s="29">
        <f t="shared" si="6"/>
        <v>182</v>
      </c>
      <c r="H85" s="29">
        <f t="shared" si="6"/>
        <v>184.00000000000003</v>
      </c>
      <c r="I85" s="29">
        <f t="shared" si="6"/>
        <v>187.00000000000003</v>
      </c>
      <c r="J85" s="29">
        <f t="shared" si="6"/>
        <v>189</v>
      </c>
      <c r="K85" s="29">
        <f t="shared" si="6"/>
        <v>190.99999999999997</v>
      </c>
      <c r="L85" s="29">
        <f t="shared" si="6"/>
        <v>193</v>
      </c>
    </row>
    <row r="86" spans="2:12" ht="15.6" x14ac:dyDescent="0.3">
      <c r="B86" s="24">
        <f t="shared" si="5"/>
        <v>80</v>
      </c>
      <c r="C86" s="23"/>
      <c r="D86" s="5" t="s">
        <v>4</v>
      </c>
      <c r="E86" s="29">
        <f t="shared" si="6"/>
        <v>196</v>
      </c>
      <c r="F86" s="29">
        <f t="shared" si="6"/>
        <v>198</v>
      </c>
      <c r="G86" s="29">
        <f t="shared" si="6"/>
        <v>200</v>
      </c>
      <c r="H86" s="29">
        <f t="shared" si="6"/>
        <v>202.99999999999997</v>
      </c>
      <c r="I86" s="29">
        <f t="shared" si="6"/>
        <v>205</v>
      </c>
      <c r="J86" s="29">
        <f t="shared" si="6"/>
        <v>208</v>
      </c>
      <c r="K86" s="29">
        <f t="shared" si="6"/>
        <v>210</v>
      </c>
      <c r="L86" s="29">
        <f t="shared" si="6"/>
        <v>212.99999999999997</v>
      </c>
    </row>
    <row r="87" spans="2:12" ht="15.6" x14ac:dyDescent="0.3">
      <c r="B87" s="24">
        <f t="shared" si="5"/>
        <v>81</v>
      </c>
      <c r="C87" s="23"/>
      <c r="D87" s="5" t="s">
        <v>4</v>
      </c>
      <c r="E87" s="29">
        <f t="shared" si="6"/>
        <v>215</v>
      </c>
      <c r="F87" s="29">
        <f t="shared" si="6"/>
        <v>218</v>
      </c>
      <c r="G87" s="29">
        <f t="shared" si="6"/>
        <v>221</v>
      </c>
      <c r="H87" s="29">
        <f t="shared" si="6"/>
        <v>223</v>
      </c>
      <c r="I87" s="29">
        <f t="shared" si="6"/>
        <v>225.99999999999997</v>
      </c>
      <c r="J87" s="29">
        <f t="shared" si="6"/>
        <v>229</v>
      </c>
      <c r="K87" s="29">
        <f t="shared" si="6"/>
        <v>232</v>
      </c>
      <c r="L87" s="29">
        <f t="shared" si="6"/>
        <v>234</v>
      </c>
    </row>
    <row r="88" spans="2:12" ht="15.6" x14ac:dyDescent="0.3">
      <c r="B88" s="24">
        <f t="shared" si="5"/>
        <v>82</v>
      </c>
      <c r="C88" s="23"/>
      <c r="D88" s="5" t="s">
        <v>4</v>
      </c>
      <c r="E88" s="29">
        <f t="shared" ref="E88:L102" si="7">10*E64</f>
        <v>237.00000000000003</v>
      </c>
      <c r="F88" s="29">
        <f t="shared" si="7"/>
        <v>240</v>
      </c>
      <c r="G88" s="29">
        <f t="shared" si="7"/>
        <v>243</v>
      </c>
      <c r="H88" s="29">
        <f t="shared" si="7"/>
        <v>246</v>
      </c>
      <c r="I88" s="29">
        <f t="shared" si="7"/>
        <v>249.00000000000003</v>
      </c>
      <c r="J88" s="29">
        <f t="shared" si="7"/>
        <v>252</v>
      </c>
      <c r="K88" s="29">
        <f t="shared" si="7"/>
        <v>255</v>
      </c>
      <c r="L88" s="29">
        <f t="shared" si="7"/>
        <v>258</v>
      </c>
    </row>
    <row r="89" spans="2:12" ht="15.6" x14ac:dyDescent="0.3">
      <c r="B89" s="24">
        <f t="shared" si="5"/>
        <v>83</v>
      </c>
      <c r="C89" s="23"/>
      <c r="D89" s="5" t="s">
        <v>4</v>
      </c>
      <c r="E89" s="29">
        <f t="shared" si="7"/>
        <v>261</v>
      </c>
      <c r="F89" s="29">
        <f t="shared" si="7"/>
        <v>264</v>
      </c>
      <c r="G89" s="29">
        <f t="shared" si="7"/>
        <v>267</v>
      </c>
      <c r="H89" s="29">
        <f t="shared" si="7"/>
        <v>271</v>
      </c>
      <c r="I89" s="29">
        <f t="shared" si="7"/>
        <v>274</v>
      </c>
      <c r="J89" s="29">
        <f t="shared" si="7"/>
        <v>277</v>
      </c>
      <c r="K89" s="29">
        <f t="shared" si="7"/>
        <v>280</v>
      </c>
      <c r="L89" s="29">
        <f t="shared" si="7"/>
        <v>284</v>
      </c>
    </row>
    <row r="90" spans="2:12" ht="15.6" x14ac:dyDescent="0.3">
      <c r="B90" s="24">
        <f t="shared" si="5"/>
        <v>84</v>
      </c>
      <c r="C90" s="23"/>
      <c r="D90" s="5" t="s">
        <v>4</v>
      </c>
      <c r="E90" s="29">
        <f t="shared" si="7"/>
        <v>287</v>
      </c>
      <c r="F90" s="29">
        <f t="shared" si="7"/>
        <v>291</v>
      </c>
      <c r="G90" s="29">
        <f t="shared" si="7"/>
        <v>294</v>
      </c>
      <c r="H90" s="29">
        <f t="shared" si="7"/>
        <v>298</v>
      </c>
      <c r="I90" s="29">
        <f t="shared" si="7"/>
        <v>301</v>
      </c>
      <c r="J90" s="29">
        <f t="shared" si="7"/>
        <v>305</v>
      </c>
      <c r="K90" s="29">
        <f t="shared" si="7"/>
        <v>309</v>
      </c>
      <c r="L90" s="29">
        <f t="shared" si="7"/>
        <v>312</v>
      </c>
    </row>
    <row r="91" spans="2:12" ht="15.6" x14ac:dyDescent="0.3">
      <c r="B91" s="24">
        <f t="shared" si="5"/>
        <v>85</v>
      </c>
      <c r="C91" s="23"/>
      <c r="D91" s="5" t="s">
        <v>4</v>
      </c>
      <c r="E91" s="29">
        <f t="shared" si="7"/>
        <v>316</v>
      </c>
      <c r="F91" s="29">
        <f t="shared" si="7"/>
        <v>320</v>
      </c>
      <c r="G91" s="29">
        <f t="shared" si="7"/>
        <v>324.00000000000006</v>
      </c>
      <c r="H91" s="29">
        <f t="shared" si="7"/>
        <v>328</v>
      </c>
      <c r="I91" s="29">
        <f t="shared" si="7"/>
        <v>331.99999999999994</v>
      </c>
      <c r="J91" s="29">
        <f t="shared" si="7"/>
        <v>336</v>
      </c>
      <c r="K91" s="29">
        <f t="shared" si="7"/>
        <v>340</v>
      </c>
      <c r="L91" s="29">
        <f t="shared" si="7"/>
        <v>344</v>
      </c>
    </row>
    <row r="92" spans="2:12" ht="15.6" x14ac:dyDescent="0.3">
      <c r="B92" s="24">
        <f t="shared" si="5"/>
        <v>86</v>
      </c>
      <c r="C92" s="23"/>
      <c r="D92" s="5" t="s">
        <v>4</v>
      </c>
      <c r="E92" s="29">
        <f>10*E68</f>
        <v>348</v>
      </c>
      <c r="F92" s="29">
        <f t="shared" si="7"/>
        <v>352</v>
      </c>
      <c r="G92" s="29">
        <f t="shared" si="7"/>
        <v>356.99999999999994</v>
      </c>
      <c r="H92" s="29">
        <f t="shared" si="7"/>
        <v>361</v>
      </c>
      <c r="I92" s="29">
        <f t="shared" si="7"/>
        <v>365</v>
      </c>
      <c r="J92" s="29">
        <f t="shared" si="7"/>
        <v>370</v>
      </c>
      <c r="K92" s="29">
        <f t="shared" si="7"/>
        <v>374.00000000000006</v>
      </c>
      <c r="L92" s="29">
        <f t="shared" si="7"/>
        <v>379</v>
      </c>
    </row>
    <row r="93" spans="2:12" ht="15.6" x14ac:dyDescent="0.3">
      <c r="B93" s="24">
        <f t="shared" si="5"/>
        <v>87</v>
      </c>
      <c r="C93" s="23"/>
      <c r="D93" s="5" t="s">
        <v>4</v>
      </c>
      <c r="E93" s="29">
        <f t="shared" si="7"/>
        <v>383</v>
      </c>
      <c r="F93" s="29">
        <f t="shared" si="7"/>
        <v>388</v>
      </c>
      <c r="G93" s="29">
        <f t="shared" si="7"/>
        <v>392</v>
      </c>
      <c r="H93" s="29">
        <f t="shared" si="7"/>
        <v>397</v>
      </c>
      <c r="I93" s="29">
        <f t="shared" si="7"/>
        <v>401.99999999999994</v>
      </c>
      <c r="J93" s="29">
        <f t="shared" si="7"/>
        <v>407</v>
      </c>
      <c r="K93" s="29">
        <f t="shared" si="7"/>
        <v>412</v>
      </c>
      <c r="L93" s="29">
        <f t="shared" si="7"/>
        <v>417</v>
      </c>
    </row>
    <row r="94" spans="2:12" ht="15.6" x14ac:dyDescent="0.3">
      <c r="B94" s="24">
        <f t="shared" si="5"/>
        <v>88</v>
      </c>
      <c r="C94" s="23"/>
      <c r="D94" s="5" t="s">
        <v>4</v>
      </c>
      <c r="E94" s="29">
        <f t="shared" si="7"/>
        <v>421.99999999999994</v>
      </c>
      <c r="F94" s="29">
        <f t="shared" si="7"/>
        <v>426.99999999999994</v>
      </c>
      <c r="G94" s="29">
        <f t="shared" si="7"/>
        <v>432</v>
      </c>
      <c r="H94" s="29">
        <f t="shared" si="7"/>
        <v>437</v>
      </c>
      <c r="I94" s="29">
        <f t="shared" si="7"/>
        <v>442</v>
      </c>
      <c r="J94" s="29">
        <f t="shared" si="7"/>
        <v>448.00000000000006</v>
      </c>
      <c r="K94" s="29">
        <f t="shared" si="7"/>
        <v>453.00000000000006</v>
      </c>
      <c r="L94" s="29">
        <f t="shared" si="7"/>
        <v>459</v>
      </c>
    </row>
    <row r="95" spans="2:12" ht="15.6" x14ac:dyDescent="0.3">
      <c r="B95" s="24">
        <f t="shared" si="5"/>
        <v>89</v>
      </c>
      <c r="C95" s="23"/>
      <c r="D95" s="5" t="s">
        <v>4</v>
      </c>
      <c r="E95" s="29">
        <f t="shared" si="7"/>
        <v>464</v>
      </c>
      <c r="F95" s="29">
        <f t="shared" si="7"/>
        <v>470</v>
      </c>
      <c r="G95" s="29">
        <f t="shared" si="7"/>
        <v>475</v>
      </c>
      <c r="H95" s="29">
        <f t="shared" si="7"/>
        <v>480.99999999999994</v>
      </c>
      <c r="I95" s="29">
        <f t="shared" si="7"/>
        <v>487</v>
      </c>
      <c r="J95" s="29">
        <f t="shared" si="7"/>
        <v>493</v>
      </c>
      <c r="K95" s="29">
        <f t="shared" si="7"/>
        <v>499.00000000000006</v>
      </c>
      <c r="L95" s="29">
        <f t="shared" si="7"/>
        <v>505</v>
      </c>
    </row>
    <row r="96" spans="2:12" ht="15.6" x14ac:dyDescent="0.3">
      <c r="B96" s="24">
        <f t="shared" si="5"/>
        <v>90</v>
      </c>
      <c r="C96" s="23"/>
      <c r="D96" s="5" t="s">
        <v>4</v>
      </c>
      <c r="E96" s="29">
        <f t="shared" si="7"/>
        <v>511</v>
      </c>
      <c r="F96" s="29">
        <f t="shared" si="7"/>
        <v>517</v>
      </c>
      <c r="G96" s="29">
        <f t="shared" si="7"/>
        <v>523</v>
      </c>
      <c r="H96" s="29">
        <f t="shared" si="7"/>
        <v>530</v>
      </c>
      <c r="I96" s="29">
        <f t="shared" si="7"/>
        <v>536</v>
      </c>
      <c r="J96" s="29">
        <f t="shared" si="7"/>
        <v>542</v>
      </c>
      <c r="K96" s="29">
        <f t="shared" si="7"/>
        <v>549</v>
      </c>
      <c r="L96" s="29">
        <f t="shared" si="7"/>
        <v>556</v>
      </c>
    </row>
    <row r="97" spans="2:12" ht="15.6" x14ac:dyDescent="0.3">
      <c r="B97" s="24">
        <f t="shared" si="5"/>
        <v>91</v>
      </c>
      <c r="C97" s="23"/>
      <c r="D97" s="5" t="s">
        <v>4</v>
      </c>
      <c r="E97" s="29">
        <f t="shared" si="7"/>
        <v>562</v>
      </c>
      <c r="F97" s="29">
        <f t="shared" si="7"/>
        <v>569</v>
      </c>
      <c r="G97" s="29">
        <f t="shared" si="7"/>
        <v>576</v>
      </c>
      <c r="H97" s="29">
        <f t="shared" si="7"/>
        <v>583</v>
      </c>
      <c r="I97" s="29">
        <f t="shared" si="7"/>
        <v>590</v>
      </c>
      <c r="J97" s="29">
        <f t="shared" si="7"/>
        <v>597</v>
      </c>
      <c r="K97" s="29">
        <f t="shared" si="7"/>
        <v>604</v>
      </c>
      <c r="L97" s="29">
        <f t="shared" si="7"/>
        <v>612</v>
      </c>
    </row>
    <row r="98" spans="2:12" ht="15.6" x14ac:dyDescent="0.3">
      <c r="B98" s="24">
        <f t="shared" si="5"/>
        <v>92</v>
      </c>
      <c r="C98" s="23"/>
      <c r="D98" s="5" t="s">
        <v>4</v>
      </c>
      <c r="E98" s="29">
        <f t="shared" si="7"/>
        <v>619</v>
      </c>
      <c r="F98" s="29">
        <f t="shared" si="7"/>
        <v>626</v>
      </c>
      <c r="G98" s="29">
        <f t="shared" si="7"/>
        <v>634</v>
      </c>
      <c r="H98" s="29">
        <f t="shared" si="7"/>
        <v>642</v>
      </c>
      <c r="I98" s="29">
        <f t="shared" si="7"/>
        <v>649</v>
      </c>
      <c r="J98" s="29">
        <f t="shared" si="7"/>
        <v>657</v>
      </c>
      <c r="K98" s="29">
        <f t="shared" si="7"/>
        <v>665</v>
      </c>
      <c r="L98" s="29">
        <f t="shared" si="7"/>
        <v>673.00000000000011</v>
      </c>
    </row>
    <row r="99" spans="2:12" ht="15.6" x14ac:dyDescent="0.3">
      <c r="B99" s="24">
        <f t="shared" si="5"/>
        <v>93</v>
      </c>
      <c r="C99" s="23"/>
      <c r="D99" s="5" t="s">
        <v>4</v>
      </c>
      <c r="E99" s="29">
        <f t="shared" si="7"/>
        <v>681</v>
      </c>
      <c r="F99" s="29">
        <f t="shared" si="7"/>
        <v>690</v>
      </c>
      <c r="G99" s="29">
        <f t="shared" si="7"/>
        <v>698.00000000000011</v>
      </c>
      <c r="H99" s="29">
        <f t="shared" si="7"/>
        <v>706</v>
      </c>
      <c r="I99" s="29">
        <f t="shared" si="7"/>
        <v>715</v>
      </c>
      <c r="J99" s="29">
        <f t="shared" si="7"/>
        <v>723.00000000000011</v>
      </c>
      <c r="K99" s="29">
        <f t="shared" si="7"/>
        <v>732</v>
      </c>
      <c r="L99" s="29">
        <f t="shared" si="7"/>
        <v>741</v>
      </c>
    </row>
    <row r="100" spans="2:12" ht="15.6" x14ac:dyDescent="0.3">
      <c r="B100" s="24">
        <f t="shared" si="5"/>
        <v>94</v>
      </c>
      <c r="C100" s="23"/>
      <c r="D100" s="5" t="s">
        <v>4</v>
      </c>
      <c r="E100" s="29">
        <f t="shared" si="7"/>
        <v>750</v>
      </c>
      <c r="F100" s="29">
        <f t="shared" si="7"/>
        <v>759</v>
      </c>
      <c r="G100" s="29">
        <f t="shared" si="7"/>
        <v>768</v>
      </c>
      <c r="H100" s="29">
        <f t="shared" si="7"/>
        <v>776.99999999999989</v>
      </c>
      <c r="I100" s="29">
        <f t="shared" si="7"/>
        <v>787</v>
      </c>
      <c r="J100" s="29">
        <f t="shared" si="7"/>
        <v>796</v>
      </c>
      <c r="K100" s="29">
        <f t="shared" si="7"/>
        <v>806.00000000000011</v>
      </c>
      <c r="L100" s="29">
        <f t="shared" si="7"/>
        <v>816</v>
      </c>
    </row>
    <row r="101" spans="2:12" ht="15.6" x14ac:dyDescent="0.3">
      <c r="B101" s="24">
        <f t="shared" si="5"/>
        <v>95</v>
      </c>
      <c r="C101" s="23"/>
      <c r="D101" s="5" t="s">
        <v>4</v>
      </c>
      <c r="E101" s="29">
        <f t="shared" si="7"/>
        <v>825</v>
      </c>
      <c r="F101" s="29">
        <f t="shared" si="7"/>
        <v>835</v>
      </c>
      <c r="G101" s="29">
        <f t="shared" si="7"/>
        <v>845</v>
      </c>
      <c r="H101" s="29">
        <f t="shared" si="7"/>
        <v>856.00000000000011</v>
      </c>
      <c r="I101" s="29">
        <f t="shared" si="7"/>
        <v>866</v>
      </c>
      <c r="J101" s="29">
        <f t="shared" si="7"/>
        <v>876</v>
      </c>
      <c r="K101" s="29">
        <f t="shared" si="7"/>
        <v>886.99999999999989</v>
      </c>
      <c r="L101" s="29">
        <f t="shared" si="7"/>
        <v>898.00000000000011</v>
      </c>
    </row>
    <row r="102" spans="2:12" ht="15.6" x14ac:dyDescent="0.3">
      <c r="B102" s="24">
        <f t="shared" si="5"/>
        <v>96</v>
      </c>
      <c r="C102" s="23"/>
      <c r="D102" s="5" t="s">
        <v>4</v>
      </c>
      <c r="E102" s="29">
        <f t="shared" si="7"/>
        <v>909</v>
      </c>
      <c r="F102" s="29">
        <f t="shared" si="7"/>
        <v>918.99999999999989</v>
      </c>
      <c r="G102" s="29">
        <f t="shared" si="7"/>
        <v>931.00000000000011</v>
      </c>
      <c r="H102" s="29">
        <f t="shared" si="7"/>
        <v>942</v>
      </c>
      <c r="I102" s="29">
        <f t="shared" si="7"/>
        <v>953</v>
      </c>
      <c r="J102" s="29">
        <f t="shared" si="7"/>
        <v>965</v>
      </c>
      <c r="K102" s="29">
        <f t="shared" si="7"/>
        <v>976</v>
      </c>
      <c r="L102" s="29">
        <f t="shared" si="7"/>
        <v>988.00000000000011</v>
      </c>
    </row>
    <row r="103" spans="2:12" ht="15.6" x14ac:dyDescent="0.3">
      <c r="B103" s="24"/>
      <c r="C103" s="23"/>
    </row>
    <row r="104" spans="2:12" ht="15.6" x14ac:dyDescent="0.3">
      <c r="B104" s="24">
        <v>97</v>
      </c>
      <c r="C104" s="23"/>
      <c r="D104" s="17" t="s">
        <v>5</v>
      </c>
      <c r="E104" s="16">
        <v>1</v>
      </c>
      <c r="F104" s="16">
        <v>1.01</v>
      </c>
      <c r="G104" s="16">
        <v>1.02</v>
      </c>
      <c r="H104" s="16">
        <v>1.04</v>
      </c>
      <c r="I104" s="16">
        <v>1.05</v>
      </c>
      <c r="J104" s="16">
        <v>1.06</v>
      </c>
      <c r="K104" s="16">
        <v>1.07</v>
      </c>
      <c r="L104" s="16">
        <v>1.0900000000000001</v>
      </c>
    </row>
    <row r="105" spans="2:12" ht="15.6" x14ac:dyDescent="0.3">
      <c r="B105" s="24">
        <f t="shared" ref="B105:B168" si="8">1+B104</f>
        <v>98</v>
      </c>
      <c r="C105" s="23"/>
      <c r="D105" s="17" t="s">
        <v>5</v>
      </c>
      <c r="E105" s="16">
        <v>1.1000000000000001</v>
      </c>
      <c r="F105" s="16">
        <v>1.1100000000000001</v>
      </c>
      <c r="G105" s="16">
        <v>1.1299999999999999</v>
      </c>
      <c r="H105" s="16">
        <v>1.1399999999999999</v>
      </c>
      <c r="I105" s="16">
        <v>1.1499999999999999</v>
      </c>
      <c r="J105" s="16">
        <v>1.17</v>
      </c>
      <c r="K105" s="16">
        <v>1.18</v>
      </c>
      <c r="L105" s="16">
        <v>1.2</v>
      </c>
    </row>
    <row r="106" spans="2:12" ht="15.6" x14ac:dyDescent="0.3">
      <c r="B106" s="24">
        <f t="shared" si="8"/>
        <v>99</v>
      </c>
      <c r="C106" s="23"/>
      <c r="D106" s="17" t="s">
        <v>5</v>
      </c>
      <c r="E106" s="16">
        <v>1.21</v>
      </c>
      <c r="F106" s="16">
        <v>1.23</v>
      </c>
      <c r="G106" s="16">
        <v>1.24</v>
      </c>
      <c r="H106" s="16">
        <v>1.26</v>
      </c>
      <c r="I106" s="16">
        <v>1.27</v>
      </c>
      <c r="J106" s="16">
        <v>1.29</v>
      </c>
      <c r="K106" s="16">
        <v>1.3</v>
      </c>
      <c r="L106" s="16">
        <v>1.32</v>
      </c>
    </row>
    <row r="107" spans="2:12" ht="15.6" x14ac:dyDescent="0.3">
      <c r="B107" s="24">
        <f t="shared" si="8"/>
        <v>100</v>
      </c>
      <c r="C107" s="23"/>
      <c r="D107" s="17" t="s">
        <v>5</v>
      </c>
      <c r="E107" s="16">
        <v>1.33</v>
      </c>
      <c r="F107" s="16">
        <v>1.35</v>
      </c>
      <c r="G107" s="16">
        <v>1.37</v>
      </c>
      <c r="H107" s="16">
        <v>1.38</v>
      </c>
      <c r="I107" s="16">
        <v>1.4</v>
      </c>
      <c r="J107" s="16">
        <v>1.42</v>
      </c>
      <c r="K107" s="16">
        <v>1.43</v>
      </c>
      <c r="L107" s="16">
        <v>1.45</v>
      </c>
    </row>
    <row r="108" spans="2:12" ht="15.6" x14ac:dyDescent="0.3">
      <c r="B108" s="24">
        <f t="shared" si="8"/>
        <v>101</v>
      </c>
      <c r="C108" s="23"/>
      <c r="D108" s="17" t="s">
        <v>5</v>
      </c>
      <c r="E108" s="16">
        <v>1.47</v>
      </c>
      <c r="F108" s="16">
        <v>1.49</v>
      </c>
      <c r="G108" s="16">
        <v>1.5</v>
      </c>
      <c r="H108" s="16">
        <v>1.52</v>
      </c>
      <c r="I108" s="16">
        <v>1.54</v>
      </c>
      <c r="J108" s="16">
        <v>1.56</v>
      </c>
      <c r="K108" s="16">
        <v>1.58</v>
      </c>
      <c r="L108" s="16">
        <v>1.6</v>
      </c>
    </row>
    <row r="109" spans="2:12" ht="15.6" x14ac:dyDescent="0.3">
      <c r="B109" s="24">
        <f t="shared" si="8"/>
        <v>102</v>
      </c>
      <c r="C109" s="23"/>
      <c r="D109" s="17" t="s">
        <v>5</v>
      </c>
      <c r="E109" s="16">
        <v>1.62</v>
      </c>
      <c r="F109" s="16">
        <v>1.64</v>
      </c>
      <c r="G109" s="16">
        <v>1.65</v>
      </c>
      <c r="H109" s="16">
        <v>1.67</v>
      </c>
      <c r="I109" s="16">
        <v>1.69</v>
      </c>
      <c r="J109" s="16">
        <v>1.72</v>
      </c>
      <c r="K109" s="16">
        <v>1.74</v>
      </c>
      <c r="L109" s="16">
        <v>1.76</v>
      </c>
    </row>
    <row r="110" spans="2:12" ht="15.6" x14ac:dyDescent="0.3">
      <c r="B110" s="24">
        <f t="shared" si="8"/>
        <v>103</v>
      </c>
      <c r="C110" s="23"/>
      <c r="D110" s="17" t="s">
        <v>5</v>
      </c>
      <c r="E110" s="16">
        <v>1.78</v>
      </c>
      <c r="F110" s="16">
        <v>1.8</v>
      </c>
      <c r="G110" s="16">
        <v>1.82</v>
      </c>
      <c r="H110" s="16">
        <v>1.84</v>
      </c>
      <c r="I110" s="16">
        <v>1.87</v>
      </c>
      <c r="J110" s="16">
        <v>1.89</v>
      </c>
      <c r="K110" s="16">
        <v>1.91</v>
      </c>
      <c r="L110" s="16">
        <v>1.93</v>
      </c>
    </row>
    <row r="111" spans="2:12" ht="15.6" x14ac:dyDescent="0.3">
      <c r="B111" s="24">
        <f t="shared" si="8"/>
        <v>104</v>
      </c>
      <c r="C111" s="23"/>
      <c r="D111" s="17" t="s">
        <v>5</v>
      </c>
      <c r="E111" s="16">
        <v>1.96</v>
      </c>
      <c r="F111" s="16">
        <v>1.98</v>
      </c>
      <c r="G111" s="16">
        <v>2</v>
      </c>
      <c r="H111" s="16">
        <v>2.0299999999999998</v>
      </c>
      <c r="I111" s="16">
        <v>2.0499999999999998</v>
      </c>
      <c r="J111" s="16">
        <v>2.08</v>
      </c>
      <c r="K111" s="16">
        <v>2.1</v>
      </c>
      <c r="L111" s="16">
        <v>2.13</v>
      </c>
    </row>
    <row r="112" spans="2:12" ht="15.6" x14ac:dyDescent="0.3">
      <c r="B112" s="24">
        <f t="shared" si="8"/>
        <v>105</v>
      </c>
      <c r="C112" s="23"/>
      <c r="D112" s="17" t="s">
        <v>5</v>
      </c>
      <c r="E112" s="16">
        <v>2.15</v>
      </c>
      <c r="F112" s="16">
        <v>2.1800000000000002</v>
      </c>
      <c r="G112" s="16">
        <v>2.21</v>
      </c>
      <c r="H112" s="16">
        <v>2.23</v>
      </c>
      <c r="I112" s="16">
        <v>2.2599999999999998</v>
      </c>
      <c r="J112" s="16">
        <v>2.29</v>
      </c>
      <c r="K112" s="16">
        <v>2.3199999999999998</v>
      </c>
      <c r="L112" s="16">
        <v>2.34</v>
      </c>
    </row>
    <row r="113" spans="2:12" ht="15.6" x14ac:dyDescent="0.3">
      <c r="B113" s="24">
        <f t="shared" si="8"/>
        <v>106</v>
      </c>
      <c r="D113" s="17" t="s">
        <v>5</v>
      </c>
      <c r="E113" s="16">
        <v>2.37</v>
      </c>
      <c r="F113" s="16">
        <v>2.4</v>
      </c>
      <c r="G113" s="16">
        <v>2.4300000000000002</v>
      </c>
      <c r="H113" s="16">
        <v>2.46</v>
      </c>
      <c r="I113" s="16">
        <v>2.4900000000000002</v>
      </c>
      <c r="J113" s="16">
        <v>2.52</v>
      </c>
      <c r="K113" s="16">
        <v>2.5499999999999998</v>
      </c>
      <c r="L113" s="16">
        <v>2.58</v>
      </c>
    </row>
    <row r="114" spans="2:12" ht="15.6" x14ac:dyDescent="0.3">
      <c r="B114" s="24">
        <f t="shared" si="8"/>
        <v>107</v>
      </c>
      <c r="D114" s="17" t="s">
        <v>5</v>
      </c>
      <c r="E114" s="16">
        <v>2.61</v>
      </c>
      <c r="F114" s="16">
        <v>2.64</v>
      </c>
      <c r="G114" s="16">
        <v>2.67</v>
      </c>
      <c r="H114" s="16">
        <v>2.71</v>
      </c>
      <c r="I114" s="16">
        <v>2.74</v>
      </c>
      <c r="J114" s="16">
        <v>2.77</v>
      </c>
      <c r="K114" s="16">
        <v>2.8</v>
      </c>
      <c r="L114" s="16">
        <v>2.84</v>
      </c>
    </row>
    <row r="115" spans="2:12" ht="15.6" x14ac:dyDescent="0.3">
      <c r="B115" s="24">
        <f t="shared" si="8"/>
        <v>108</v>
      </c>
      <c r="D115" s="17" t="s">
        <v>5</v>
      </c>
      <c r="E115" s="16">
        <v>2.87</v>
      </c>
      <c r="F115" s="16">
        <v>2.91</v>
      </c>
      <c r="G115" s="16">
        <v>2.94</v>
      </c>
      <c r="H115" s="16">
        <v>2.98</v>
      </c>
      <c r="I115" s="16">
        <v>3.01</v>
      </c>
      <c r="J115" s="16">
        <v>3.05</v>
      </c>
      <c r="K115" s="16">
        <v>3.09</v>
      </c>
      <c r="L115" s="16">
        <v>3.12</v>
      </c>
    </row>
    <row r="116" spans="2:12" ht="15.6" x14ac:dyDescent="0.3">
      <c r="B116" s="24">
        <f t="shared" si="8"/>
        <v>109</v>
      </c>
      <c r="D116" s="17" t="s">
        <v>5</v>
      </c>
      <c r="E116" s="16">
        <v>3.16</v>
      </c>
      <c r="F116" s="16">
        <v>3.2</v>
      </c>
      <c r="G116" s="16">
        <v>3.24</v>
      </c>
      <c r="H116" s="16">
        <v>3.28</v>
      </c>
      <c r="I116" s="16">
        <v>3.32</v>
      </c>
      <c r="J116" s="16">
        <v>3.36</v>
      </c>
      <c r="K116" s="16">
        <v>3.4</v>
      </c>
      <c r="L116" s="16">
        <v>3.44</v>
      </c>
    </row>
    <row r="117" spans="2:12" ht="15.6" x14ac:dyDescent="0.3">
      <c r="B117" s="24">
        <f t="shared" si="8"/>
        <v>110</v>
      </c>
      <c r="D117" s="17" t="s">
        <v>5</v>
      </c>
      <c r="E117" s="16">
        <v>3.48</v>
      </c>
      <c r="F117" s="16">
        <v>3.52</v>
      </c>
      <c r="G117" s="16">
        <v>3.57</v>
      </c>
      <c r="H117" s="16">
        <v>3.61</v>
      </c>
      <c r="I117" s="16">
        <v>3.65</v>
      </c>
      <c r="J117" s="16">
        <v>3.7</v>
      </c>
      <c r="K117" s="16">
        <v>3.74</v>
      </c>
      <c r="L117" s="16">
        <v>3.79</v>
      </c>
    </row>
    <row r="118" spans="2:12" ht="15.6" x14ac:dyDescent="0.3">
      <c r="B118" s="24">
        <f t="shared" si="8"/>
        <v>111</v>
      </c>
      <c r="D118" s="17" t="s">
        <v>5</v>
      </c>
      <c r="E118" s="16">
        <v>3.83</v>
      </c>
      <c r="F118" s="16">
        <v>3.88</v>
      </c>
      <c r="G118" s="16">
        <v>3.92</v>
      </c>
      <c r="H118" s="16">
        <v>3.97</v>
      </c>
      <c r="I118" s="16">
        <v>4.0199999999999996</v>
      </c>
      <c r="J118" s="16">
        <v>4.07</v>
      </c>
      <c r="K118" s="16">
        <v>4.12</v>
      </c>
      <c r="L118" s="16">
        <v>4.17</v>
      </c>
    </row>
    <row r="119" spans="2:12" ht="15.6" x14ac:dyDescent="0.3">
      <c r="B119" s="24">
        <f t="shared" si="8"/>
        <v>112</v>
      </c>
      <c r="D119" s="17" t="s">
        <v>5</v>
      </c>
      <c r="E119" s="16">
        <v>4.22</v>
      </c>
      <c r="F119" s="16">
        <v>4.2699999999999996</v>
      </c>
      <c r="G119" s="16">
        <v>4.32</v>
      </c>
      <c r="H119" s="16">
        <v>4.37</v>
      </c>
      <c r="I119" s="16">
        <v>4.42</v>
      </c>
      <c r="J119" s="16">
        <v>4.4800000000000004</v>
      </c>
      <c r="K119" s="16">
        <v>4.53</v>
      </c>
      <c r="L119" s="16">
        <v>4.59</v>
      </c>
    </row>
    <row r="120" spans="2:12" ht="15.6" x14ac:dyDescent="0.3">
      <c r="B120" s="24">
        <f t="shared" si="8"/>
        <v>113</v>
      </c>
      <c r="D120" s="17" t="s">
        <v>5</v>
      </c>
      <c r="E120" s="16">
        <v>4.6399999999999997</v>
      </c>
      <c r="F120" s="16">
        <v>4.7</v>
      </c>
      <c r="G120" s="16">
        <v>4.75</v>
      </c>
      <c r="H120" s="16">
        <v>4.8099999999999996</v>
      </c>
      <c r="I120" s="16">
        <v>4.87</v>
      </c>
      <c r="J120" s="16">
        <v>4.93</v>
      </c>
      <c r="K120" s="16">
        <v>4.99</v>
      </c>
      <c r="L120" s="16">
        <v>5.05</v>
      </c>
    </row>
    <row r="121" spans="2:12" ht="15.6" x14ac:dyDescent="0.3">
      <c r="B121" s="24">
        <f t="shared" si="8"/>
        <v>114</v>
      </c>
      <c r="D121" s="17" t="s">
        <v>5</v>
      </c>
      <c r="E121" s="16">
        <v>5.1100000000000003</v>
      </c>
      <c r="F121" s="16">
        <v>5.17</v>
      </c>
      <c r="G121" s="16">
        <v>5.23</v>
      </c>
      <c r="H121" s="16">
        <v>5.3</v>
      </c>
      <c r="I121" s="16">
        <v>5.36</v>
      </c>
      <c r="J121" s="16">
        <v>5.42</v>
      </c>
      <c r="K121" s="16">
        <v>5.49</v>
      </c>
      <c r="L121" s="16">
        <v>5.56</v>
      </c>
    </row>
    <row r="122" spans="2:12" ht="15.6" x14ac:dyDescent="0.3">
      <c r="B122" s="24">
        <f t="shared" si="8"/>
        <v>115</v>
      </c>
      <c r="D122" s="17" t="s">
        <v>5</v>
      </c>
      <c r="E122" s="16">
        <v>5.62</v>
      </c>
      <c r="F122" s="16">
        <v>5.69</v>
      </c>
      <c r="G122" s="16">
        <v>5.76</v>
      </c>
      <c r="H122" s="16">
        <v>5.83</v>
      </c>
      <c r="I122" s="16">
        <v>5.9</v>
      </c>
      <c r="J122" s="16">
        <v>5.97</v>
      </c>
      <c r="K122" s="16">
        <v>6.04</v>
      </c>
      <c r="L122" s="16">
        <v>6.12</v>
      </c>
    </row>
    <row r="123" spans="2:12" ht="15.6" x14ac:dyDescent="0.3">
      <c r="B123" s="24">
        <f t="shared" si="8"/>
        <v>116</v>
      </c>
      <c r="D123" s="17" t="s">
        <v>5</v>
      </c>
      <c r="E123" s="16">
        <v>6.19</v>
      </c>
      <c r="F123" s="16">
        <v>6.26</v>
      </c>
      <c r="G123" s="16">
        <v>6.34</v>
      </c>
      <c r="H123" s="16">
        <v>6.42</v>
      </c>
      <c r="I123" s="16">
        <v>6.49</v>
      </c>
      <c r="J123" s="16">
        <v>6.57</v>
      </c>
      <c r="K123" s="16">
        <v>6.65</v>
      </c>
      <c r="L123" s="16">
        <v>6.73</v>
      </c>
    </row>
    <row r="124" spans="2:12" ht="15.6" x14ac:dyDescent="0.3">
      <c r="B124" s="24">
        <f t="shared" si="8"/>
        <v>117</v>
      </c>
      <c r="D124" s="17" t="s">
        <v>5</v>
      </c>
      <c r="E124" s="16">
        <v>6.81</v>
      </c>
      <c r="F124" s="16">
        <v>6.9</v>
      </c>
      <c r="G124" s="16">
        <v>6.98</v>
      </c>
      <c r="H124" s="16">
        <v>7.06</v>
      </c>
      <c r="I124" s="16">
        <v>7.15</v>
      </c>
      <c r="J124" s="16">
        <v>7.23</v>
      </c>
      <c r="K124" s="16">
        <v>7.32</v>
      </c>
      <c r="L124" s="16">
        <v>7.41</v>
      </c>
    </row>
    <row r="125" spans="2:12" ht="15.6" x14ac:dyDescent="0.3">
      <c r="B125" s="24">
        <f t="shared" si="8"/>
        <v>118</v>
      </c>
      <c r="D125" s="17" t="s">
        <v>5</v>
      </c>
      <c r="E125" s="16">
        <v>7.5</v>
      </c>
      <c r="F125" s="16">
        <v>7.59</v>
      </c>
      <c r="G125" s="16">
        <v>7.68</v>
      </c>
      <c r="H125" s="16">
        <v>7.77</v>
      </c>
      <c r="I125" s="16">
        <v>7.87</v>
      </c>
      <c r="J125" s="16">
        <v>7.96</v>
      </c>
      <c r="K125" s="16">
        <v>8.06</v>
      </c>
      <c r="L125" s="16">
        <v>8.16</v>
      </c>
    </row>
    <row r="126" spans="2:12" ht="15.6" x14ac:dyDescent="0.3">
      <c r="B126" s="24">
        <f t="shared" si="8"/>
        <v>119</v>
      </c>
      <c r="D126" s="17" t="s">
        <v>5</v>
      </c>
      <c r="E126" s="16">
        <v>8.25</v>
      </c>
      <c r="F126" s="16">
        <v>8.35</v>
      </c>
      <c r="G126" s="16">
        <v>8.4499999999999993</v>
      </c>
      <c r="H126" s="16">
        <v>8.56</v>
      </c>
      <c r="I126" s="16">
        <v>8.66</v>
      </c>
      <c r="J126" s="16">
        <v>8.76</v>
      </c>
      <c r="K126" s="16">
        <v>8.8699999999999992</v>
      </c>
      <c r="L126" s="16">
        <v>8.98</v>
      </c>
    </row>
    <row r="127" spans="2:12" ht="15.6" x14ac:dyDescent="0.3">
      <c r="B127" s="24">
        <f t="shared" si="8"/>
        <v>120</v>
      </c>
      <c r="D127" s="17" t="s">
        <v>5</v>
      </c>
      <c r="E127" s="16">
        <v>9.09</v>
      </c>
      <c r="F127" s="16">
        <v>9.19</v>
      </c>
      <c r="G127" s="16">
        <v>9.31</v>
      </c>
      <c r="H127" s="16">
        <v>9.42</v>
      </c>
      <c r="I127" s="16">
        <v>9.5299999999999994</v>
      </c>
      <c r="J127" s="16">
        <v>9.65</v>
      </c>
      <c r="K127" s="16">
        <v>9.76</v>
      </c>
      <c r="L127" s="16">
        <v>9.8800000000000008</v>
      </c>
    </row>
    <row r="128" spans="2:12" ht="15.6" x14ac:dyDescent="0.3">
      <c r="B128" s="24">
        <f t="shared" si="8"/>
        <v>121</v>
      </c>
      <c r="D128" s="5" t="s">
        <v>5</v>
      </c>
      <c r="E128" s="14">
        <f>10*E104</f>
        <v>10</v>
      </c>
      <c r="F128" s="14">
        <f t="shared" ref="F128:L128" si="9">10*F104</f>
        <v>10.1</v>
      </c>
      <c r="G128" s="14">
        <f t="shared" si="9"/>
        <v>10.199999999999999</v>
      </c>
      <c r="H128" s="14">
        <f t="shared" si="9"/>
        <v>10.4</v>
      </c>
      <c r="I128" s="14">
        <f t="shared" si="9"/>
        <v>10.5</v>
      </c>
      <c r="J128" s="14">
        <f t="shared" si="9"/>
        <v>10.600000000000001</v>
      </c>
      <c r="K128" s="14">
        <f t="shared" si="9"/>
        <v>10.700000000000001</v>
      </c>
      <c r="L128" s="14">
        <f t="shared" si="9"/>
        <v>10.9</v>
      </c>
    </row>
    <row r="129" spans="2:12" ht="15.6" x14ac:dyDescent="0.3">
      <c r="B129" s="24">
        <f t="shared" si="8"/>
        <v>122</v>
      </c>
      <c r="D129" s="5" t="s">
        <v>5</v>
      </c>
      <c r="E129" s="14">
        <f t="shared" ref="E129:L144" si="10">10*E105</f>
        <v>11</v>
      </c>
      <c r="F129" s="14">
        <f t="shared" si="10"/>
        <v>11.100000000000001</v>
      </c>
      <c r="G129" s="14">
        <f t="shared" si="10"/>
        <v>11.299999999999999</v>
      </c>
      <c r="H129" s="14">
        <f t="shared" si="10"/>
        <v>11.399999999999999</v>
      </c>
      <c r="I129" s="14">
        <f t="shared" si="10"/>
        <v>11.5</v>
      </c>
      <c r="J129" s="14">
        <f t="shared" si="10"/>
        <v>11.7</v>
      </c>
      <c r="K129" s="14">
        <f t="shared" si="10"/>
        <v>11.799999999999999</v>
      </c>
      <c r="L129" s="14">
        <f t="shared" si="10"/>
        <v>12</v>
      </c>
    </row>
    <row r="130" spans="2:12" ht="15.6" x14ac:dyDescent="0.3">
      <c r="B130" s="24">
        <f t="shared" si="8"/>
        <v>123</v>
      </c>
      <c r="D130" s="5" t="s">
        <v>5</v>
      </c>
      <c r="E130" s="14">
        <f t="shared" si="10"/>
        <v>12.1</v>
      </c>
      <c r="F130" s="14">
        <f t="shared" si="10"/>
        <v>12.3</v>
      </c>
      <c r="G130" s="14">
        <f t="shared" si="10"/>
        <v>12.4</v>
      </c>
      <c r="H130" s="14">
        <f t="shared" si="10"/>
        <v>12.6</v>
      </c>
      <c r="I130" s="14">
        <f t="shared" si="10"/>
        <v>12.7</v>
      </c>
      <c r="J130" s="14">
        <f t="shared" si="10"/>
        <v>12.9</v>
      </c>
      <c r="K130" s="14">
        <f t="shared" si="10"/>
        <v>13</v>
      </c>
      <c r="L130" s="14">
        <f t="shared" si="10"/>
        <v>13.200000000000001</v>
      </c>
    </row>
    <row r="131" spans="2:12" ht="15.6" x14ac:dyDescent="0.3">
      <c r="B131" s="24">
        <f t="shared" si="8"/>
        <v>124</v>
      </c>
      <c r="D131" s="5" t="s">
        <v>5</v>
      </c>
      <c r="E131" s="14">
        <f t="shared" si="10"/>
        <v>13.3</v>
      </c>
      <c r="F131" s="14">
        <f t="shared" si="10"/>
        <v>13.5</v>
      </c>
      <c r="G131" s="14">
        <f t="shared" si="10"/>
        <v>13.700000000000001</v>
      </c>
      <c r="H131" s="14">
        <f t="shared" si="10"/>
        <v>13.799999999999999</v>
      </c>
      <c r="I131" s="14">
        <f t="shared" si="10"/>
        <v>14</v>
      </c>
      <c r="J131" s="14">
        <f t="shared" si="10"/>
        <v>14.2</v>
      </c>
      <c r="K131" s="14">
        <f t="shared" si="10"/>
        <v>14.299999999999999</v>
      </c>
      <c r="L131" s="14">
        <f t="shared" si="10"/>
        <v>14.5</v>
      </c>
    </row>
    <row r="132" spans="2:12" ht="15.6" x14ac:dyDescent="0.3">
      <c r="B132" s="24">
        <f t="shared" si="8"/>
        <v>125</v>
      </c>
      <c r="D132" s="5" t="s">
        <v>5</v>
      </c>
      <c r="E132" s="14">
        <f t="shared" si="10"/>
        <v>14.7</v>
      </c>
      <c r="F132" s="14">
        <f t="shared" si="10"/>
        <v>14.9</v>
      </c>
      <c r="G132" s="14">
        <f t="shared" si="10"/>
        <v>15</v>
      </c>
      <c r="H132" s="14">
        <f t="shared" si="10"/>
        <v>15.2</v>
      </c>
      <c r="I132" s="14">
        <f t="shared" si="10"/>
        <v>15.4</v>
      </c>
      <c r="J132" s="14">
        <f t="shared" si="10"/>
        <v>15.600000000000001</v>
      </c>
      <c r="K132" s="14">
        <f t="shared" si="10"/>
        <v>15.8</v>
      </c>
      <c r="L132" s="14">
        <f t="shared" si="10"/>
        <v>16</v>
      </c>
    </row>
    <row r="133" spans="2:12" ht="15.6" x14ac:dyDescent="0.3">
      <c r="B133" s="24">
        <f t="shared" si="8"/>
        <v>126</v>
      </c>
      <c r="D133" s="5" t="s">
        <v>5</v>
      </c>
      <c r="E133" s="14">
        <f t="shared" si="10"/>
        <v>16.200000000000003</v>
      </c>
      <c r="F133" s="14">
        <f t="shared" si="10"/>
        <v>16.399999999999999</v>
      </c>
      <c r="G133" s="14">
        <f t="shared" si="10"/>
        <v>16.5</v>
      </c>
      <c r="H133" s="14">
        <f t="shared" si="10"/>
        <v>16.7</v>
      </c>
      <c r="I133" s="14">
        <f t="shared" si="10"/>
        <v>16.899999999999999</v>
      </c>
      <c r="J133" s="14">
        <f t="shared" si="10"/>
        <v>17.2</v>
      </c>
      <c r="K133" s="14">
        <f t="shared" si="10"/>
        <v>17.399999999999999</v>
      </c>
      <c r="L133" s="14">
        <f t="shared" si="10"/>
        <v>17.600000000000001</v>
      </c>
    </row>
    <row r="134" spans="2:12" ht="15.6" x14ac:dyDescent="0.3">
      <c r="B134" s="24">
        <f t="shared" si="8"/>
        <v>127</v>
      </c>
      <c r="D134" s="5" t="s">
        <v>5</v>
      </c>
      <c r="E134" s="14">
        <f t="shared" si="10"/>
        <v>17.8</v>
      </c>
      <c r="F134" s="14">
        <f t="shared" si="10"/>
        <v>18</v>
      </c>
      <c r="G134" s="14">
        <f t="shared" si="10"/>
        <v>18.2</v>
      </c>
      <c r="H134" s="14">
        <f t="shared" si="10"/>
        <v>18.400000000000002</v>
      </c>
      <c r="I134" s="14">
        <f t="shared" si="10"/>
        <v>18.700000000000003</v>
      </c>
      <c r="J134" s="14">
        <f t="shared" si="10"/>
        <v>18.899999999999999</v>
      </c>
      <c r="K134" s="14">
        <f t="shared" si="10"/>
        <v>19.099999999999998</v>
      </c>
      <c r="L134" s="14">
        <f t="shared" si="10"/>
        <v>19.3</v>
      </c>
    </row>
    <row r="135" spans="2:12" ht="15.6" x14ac:dyDescent="0.3">
      <c r="B135" s="24">
        <f t="shared" si="8"/>
        <v>128</v>
      </c>
      <c r="D135" s="5" t="s">
        <v>5</v>
      </c>
      <c r="E135" s="14">
        <f t="shared" si="10"/>
        <v>19.600000000000001</v>
      </c>
      <c r="F135" s="14">
        <f t="shared" si="10"/>
        <v>19.8</v>
      </c>
      <c r="G135" s="14">
        <f t="shared" si="10"/>
        <v>20</v>
      </c>
      <c r="H135" s="14">
        <f t="shared" si="10"/>
        <v>20.299999999999997</v>
      </c>
      <c r="I135" s="14">
        <f t="shared" si="10"/>
        <v>20.5</v>
      </c>
      <c r="J135" s="14">
        <f t="shared" si="10"/>
        <v>20.8</v>
      </c>
      <c r="K135" s="14">
        <f t="shared" si="10"/>
        <v>21</v>
      </c>
      <c r="L135" s="14">
        <f t="shared" si="10"/>
        <v>21.299999999999997</v>
      </c>
    </row>
    <row r="136" spans="2:12" ht="15.6" x14ac:dyDescent="0.3">
      <c r="B136" s="24">
        <f t="shared" si="8"/>
        <v>129</v>
      </c>
      <c r="D136" s="5" t="s">
        <v>5</v>
      </c>
      <c r="E136" s="14">
        <f t="shared" si="10"/>
        <v>21.5</v>
      </c>
      <c r="F136" s="14">
        <f t="shared" si="10"/>
        <v>21.8</v>
      </c>
      <c r="G136" s="14">
        <f t="shared" si="10"/>
        <v>22.1</v>
      </c>
      <c r="H136" s="14">
        <f t="shared" si="10"/>
        <v>22.3</v>
      </c>
      <c r="I136" s="14">
        <f t="shared" si="10"/>
        <v>22.599999999999998</v>
      </c>
      <c r="J136" s="14">
        <f t="shared" si="10"/>
        <v>22.9</v>
      </c>
      <c r="K136" s="14">
        <f t="shared" si="10"/>
        <v>23.2</v>
      </c>
      <c r="L136" s="14">
        <f t="shared" si="10"/>
        <v>23.4</v>
      </c>
    </row>
    <row r="137" spans="2:12" ht="15.6" x14ac:dyDescent="0.3">
      <c r="B137" s="24">
        <f t="shared" si="8"/>
        <v>130</v>
      </c>
      <c r="D137" s="5" t="s">
        <v>5</v>
      </c>
      <c r="E137" s="14">
        <f t="shared" si="10"/>
        <v>23.700000000000003</v>
      </c>
      <c r="F137" s="14">
        <f t="shared" si="10"/>
        <v>24</v>
      </c>
      <c r="G137" s="14">
        <f t="shared" si="10"/>
        <v>24.3</v>
      </c>
      <c r="H137" s="14">
        <f t="shared" si="10"/>
        <v>24.6</v>
      </c>
      <c r="I137" s="14">
        <f t="shared" si="10"/>
        <v>24.900000000000002</v>
      </c>
      <c r="J137" s="14">
        <f t="shared" si="10"/>
        <v>25.2</v>
      </c>
      <c r="K137" s="14">
        <f t="shared" si="10"/>
        <v>25.5</v>
      </c>
      <c r="L137" s="14">
        <f t="shared" si="10"/>
        <v>25.8</v>
      </c>
    </row>
    <row r="138" spans="2:12" ht="15.6" x14ac:dyDescent="0.3">
      <c r="B138" s="24">
        <f t="shared" si="8"/>
        <v>131</v>
      </c>
      <c r="D138" s="5" t="s">
        <v>5</v>
      </c>
      <c r="E138" s="14">
        <f t="shared" si="10"/>
        <v>26.099999999999998</v>
      </c>
      <c r="F138" s="14">
        <f t="shared" si="10"/>
        <v>26.400000000000002</v>
      </c>
      <c r="G138" s="14">
        <f t="shared" si="10"/>
        <v>26.7</v>
      </c>
      <c r="H138" s="14">
        <f t="shared" si="10"/>
        <v>27.1</v>
      </c>
      <c r="I138" s="14">
        <f t="shared" si="10"/>
        <v>27.400000000000002</v>
      </c>
      <c r="J138" s="14">
        <f t="shared" si="10"/>
        <v>27.7</v>
      </c>
      <c r="K138" s="14">
        <f t="shared" si="10"/>
        <v>28</v>
      </c>
      <c r="L138" s="14">
        <f t="shared" si="10"/>
        <v>28.4</v>
      </c>
    </row>
    <row r="139" spans="2:12" ht="15.6" x14ac:dyDescent="0.3">
      <c r="B139" s="24">
        <f t="shared" si="8"/>
        <v>132</v>
      </c>
      <c r="D139" s="5" t="s">
        <v>5</v>
      </c>
      <c r="E139" s="14">
        <f t="shared" si="10"/>
        <v>28.700000000000003</v>
      </c>
      <c r="F139" s="14">
        <f t="shared" si="10"/>
        <v>29.1</v>
      </c>
      <c r="G139" s="14">
        <f t="shared" si="10"/>
        <v>29.4</v>
      </c>
      <c r="H139" s="14">
        <f t="shared" si="10"/>
        <v>29.8</v>
      </c>
      <c r="I139" s="14">
        <f t="shared" si="10"/>
        <v>30.099999999999998</v>
      </c>
      <c r="J139" s="14">
        <f t="shared" si="10"/>
        <v>30.5</v>
      </c>
      <c r="K139" s="14">
        <f t="shared" si="10"/>
        <v>30.9</v>
      </c>
      <c r="L139" s="14">
        <f t="shared" si="10"/>
        <v>31.200000000000003</v>
      </c>
    </row>
    <row r="140" spans="2:12" ht="15.6" x14ac:dyDescent="0.3">
      <c r="B140" s="24">
        <f t="shared" si="8"/>
        <v>133</v>
      </c>
      <c r="D140" s="5" t="s">
        <v>5</v>
      </c>
      <c r="E140" s="14">
        <f t="shared" si="10"/>
        <v>31.6</v>
      </c>
      <c r="F140" s="14">
        <f t="shared" si="10"/>
        <v>32</v>
      </c>
      <c r="G140" s="14">
        <f t="shared" si="10"/>
        <v>32.400000000000006</v>
      </c>
      <c r="H140" s="14">
        <f t="shared" si="10"/>
        <v>32.799999999999997</v>
      </c>
      <c r="I140" s="14">
        <f t="shared" si="10"/>
        <v>33.199999999999996</v>
      </c>
      <c r="J140" s="14">
        <f t="shared" si="10"/>
        <v>33.6</v>
      </c>
      <c r="K140" s="14">
        <f t="shared" si="10"/>
        <v>34</v>
      </c>
      <c r="L140" s="14">
        <f t="shared" si="10"/>
        <v>34.4</v>
      </c>
    </row>
    <row r="141" spans="2:12" ht="15.6" x14ac:dyDescent="0.3">
      <c r="B141" s="24">
        <f t="shared" si="8"/>
        <v>134</v>
      </c>
      <c r="D141" s="5" t="s">
        <v>5</v>
      </c>
      <c r="E141" s="14">
        <f t="shared" si="10"/>
        <v>34.799999999999997</v>
      </c>
      <c r="F141" s="14">
        <f t="shared" si="10"/>
        <v>35.200000000000003</v>
      </c>
      <c r="G141" s="14">
        <f t="shared" si="10"/>
        <v>35.699999999999996</v>
      </c>
      <c r="H141" s="14">
        <f t="shared" si="10"/>
        <v>36.1</v>
      </c>
      <c r="I141" s="14">
        <f t="shared" si="10"/>
        <v>36.5</v>
      </c>
      <c r="J141" s="14">
        <f t="shared" si="10"/>
        <v>37</v>
      </c>
      <c r="K141" s="14">
        <f t="shared" si="10"/>
        <v>37.400000000000006</v>
      </c>
      <c r="L141" s="14">
        <f t="shared" si="10"/>
        <v>37.9</v>
      </c>
    </row>
    <row r="142" spans="2:12" ht="15.6" x14ac:dyDescent="0.3">
      <c r="B142" s="24">
        <f t="shared" si="8"/>
        <v>135</v>
      </c>
      <c r="D142" s="5" t="s">
        <v>5</v>
      </c>
      <c r="E142" s="14">
        <f t="shared" si="10"/>
        <v>38.299999999999997</v>
      </c>
      <c r="F142" s="14">
        <f t="shared" si="10"/>
        <v>38.799999999999997</v>
      </c>
      <c r="G142" s="14">
        <f t="shared" si="10"/>
        <v>39.200000000000003</v>
      </c>
      <c r="H142" s="14">
        <f t="shared" si="10"/>
        <v>39.700000000000003</v>
      </c>
      <c r="I142" s="14">
        <f t="shared" si="10"/>
        <v>40.199999999999996</v>
      </c>
      <c r="J142" s="14">
        <f t="shared" si="10"/>
        <v>40.700000000000003</v>
      </c>
      <c r="K142" s="14">
        <f t="shared" si="10"/>
        <v>41.2</v>
      </c>
      <c r="L142" s="14">
        <f t="shared" si="10"/>
        <v>41.7</v>
      </c>
    </row>
    <row r="143" spans="2:12" ht="15.6" x14ac:dyDescent="0.3">
      <c r="B143" s="24">
        <f t="shared" si="8"/>
        <v>136</v>
      </c>
      <c r="D143" s="5" t="s">
        <v>5</v>
      </c>
      <c r="E143" s="14">
        <f t="shared" si="10"/>
        <v>42.199999999999996</v>
      </c>
      <c r="F143" s="14">
        <f t="shared" si="10"/>
        <v>42.699999999999996</v>
      </c>
      <c r="G143" s="14">
        <f t="shared" si="10"/>
        <v>43.2</v>
      </c>
      <c r="H143" s="14">
        <f t="shared" si="10"/>
        <v>43.7</v>
      </c>
      <c r="I143" s="14">
        <f t="shared" si="10"/>
        <v>44.2</v>
      </c>
      <c r="J143" s="14">
        <f t="shared" si="10"/>
        <v>44.800000000000004</v>
      </c>
      <c r="K143" s="14">
        <f t="shared" si="10"/>
        <v>45.300000000000004</v>
      </c>
      <c r="L143" s="14">
        <f t="shared" si="10"/>
        <v>45.9</v>
      </c>
    </row>
    <row r="144" spans="2:12" ht="15.6" x14ac:dyDescent="0.3">
      <c r="B144" s="24">
        <f t="shared" si="8"/>
        <v>137</v>
      </c>
      <c r="D144" s="5" t="s">
        <v>5</v>
      </c>
      <c r="E144" s="14">
        <f t="shared" si="10"/>
        <v>46.4</v>
      </c>
      <c r="F144" s="14">
        <f t="shared" si="10"/>
        <v>47</v>
      </c>
      <c r="G144" s="14">
        <f t="shared" si="10"/>
        <v>47.5</v>
      </c>
      <c r="H144" s="14">
        <f t="shared" si="10"/>
        <v>48.099999999999994</v>
      </c>
      <c r="I144" s="14">
        <f t="shared" si="10"/>
        <v>48.7</v>
      </c>
      <c r="J144" s="14">
        <f t="shared" si="10"/>
        <v>49.3</v>
      </c>
      <c r="K144" s="14">
        <f t="shared" si="10"/>
        <v>49.900000000000006</v>
      </c>
      <c r="L144" s="14">
        <f t="shared" si="10"/>
        <v>50.5</v>
      </c>
    </row>
    <row r="145" spans="2:12" ht="15.6" x14ac:dyDescent="0.3">
      <c r="B145" s="24">
        <f t="shared" si="8"/>
        <v>138</v>
      </c>
      <c r="D145" s="5" t="s">
        <v>5</v>
      </c>
      <c r="E145" s="14">
        <f t="shared" ref="E145:L160" si="11">10*E121</f>
        <v>51.1</v>
      </c>
      <c r="F145" s="14">
        <f t="shared" si="11"/>
        <v>51.7</v>
      </c>
      <c r="G145" s="14">
        <f t="shared" si="11"/>
        <v>52.300000000000004</v>
      </c>
      <c r="H145" s="14">
        <f t="shared" si="11"/>
        <v>53</v>
      </c>
      <c r="I145" s="14">
        <f t="shared" si="11"/>
        <v>53.6</v>
      </c>
      <c r="J145" s="14">
        <f t="shared" si="11"/>
        <v>54.2</v>
      </c>
      <c r="K145" s="14">
        <f t="shared" si="11"/>
        <v>54.900000000000006</v>
      </c>
      <c r="L145" s="14">
        <f t="shared" si="11"/>
        <v>55.599999999999994</v>
      </c>
    </row>
    <row r="146" spans="2:12" ht="15.6" x14ac:dyDescent="0.3">
      <c r="B146" s="24">
        <f t="shared" si="8"/>
        <v>139</v>
      </c>
      <c r="D146" s="5" t="s">
        <v>5</v>
      </c>
      <c r="E146" s="14">
        <f t="shared" si="11"/>
        <v>56.2</v>
      </c>
      <c r="F146" s="14">
        <f t="shared" si="11"/>
        <v>56.900000000000006</v>
      </c>
      <c r="G146" s="14">
        <f t="shared" si="11"/>
        <v>57.599999999999994</v>
      </c>
      <c r="H146" s="14">
        <f t="shared" si="11"/>
        <v>58.3</v>
      </c>
      <c r="I146" s="14">
        <f t="shared" si="11"/>
        <v>59</v>
      </c>
      <c r="J146" s="14">
        <f t="shared" si="11"/>
        <v>59.699999999999996</v>
      </c>
      <c r="K146" s="14">
        <f t="shared" si="11"/>
        <v>60.4</v>
      </c>
      <c r="L146" s="14">
        <f t="shared" si="11"/>
        <v>61.2</v>
      </c>
    </row>
    <row r="147" spans="2:12" ht="15.6" x14ac:dyDescent="0.3">
      <c r="B147" s="24">
        <f t="shared" si="8"/>
        <v>140</v>
      </c>
      <c r="D147" s="5" t="s">
        <v>5</v>
      </c>
      <c r="E147" s="14">
        <f t="shared" si="11"/>
        <v>61.900000000000006</v>
      </c>
      <c r="F147" s="14">
        <f t="shared" si="11"/>
        <v>62.599999999999994</v>
      </c>
      <c r="G147" s="14">
        <f t="shared" si="11"/>
        <v>63.4</v>
      </c>
      <c r="H147" s="14">
        <f t="shared" si="11"/>
        <v>64.2</v>
      </c>
      <c r="I147" s="14">
        <f t="shared" si="11"/>
        <v>64.900000000000006</v>
      </c>
      <c r="J147" s="14">
        <f t="shared" si="11"/>
        <v>65.7</v>
      </c>
      <c r="K147" s="14">
        <f t="shared" si="11"/>
        <v>66.5</v>
      </c>
      <c r="L147" s="14">
        <f t="shared" si="11"/>
        <v>67.300000000000011</v>
      </c>
    </row>
    <row r="148" spans="2:12" ht="15.6" x14ac:dyDescent="0.3">
      <c r="B148" s="24">
        <f t="shared" si="8"/>
        <v>141</v>
      </c>
      <c r="D148" s="5" t="s">
        <v>5</v>
      </c>
      <c r="E148" s="14">
        <f t="shared" si="11"/>
        <v>68.099999999999994</v>
      </c>
      <c r="F148" s="14">
        <f t="shared" si="11"/>
        <v>69</v>
      </c>
      <c r="G148" s="14">
        <f t="shared" si="11"/>
        <v>69.800000000000011</v>
      </c>
      <c r="H148" s="14">
        <f t="shared" si="11"/>
        <v>70.599999999999994</v>
      </c>
      <c r="I148" s="14">
        <f t="shared" si="11"/>
        <v>71.5</v>
      </c>
      <c r="J148" s="14">
        <f t="shared" si="11"/>
        <v>72.300000000000011</v>
      </c>
      <c r="K148" s="14">
        <f t="shared" si="11"/>
        <v>73.2</v>
      </c>
      <c r="L148" s="14">
        <f t="shared" si="11"/>
        <v>74.099999999999994</v>
      </c>
    </row>
    <row r="149" spans="2:12" ht="15.6" x14ac:dyDescent="0.3">
      <c r="B149" s="24">
        <f t="shared" si="8"/>
        <v>142</v>
      </c>
      <c r="D149" s="5" t="s">
        <v>5</v>
      </c>
      <c r="E149" s="14">
        <f t="shared" si="11"/>
        <v>75</v>
      </c>
      <c r="F149" s="14">
        <f t="shared" si="11"/>
        <v>75.900000000000006</v>
      </c>
      <c r="G149" s="14">
        <f t="shared" si="11"/>
        <v>76.8</v>
      </c>
      <c r="H149" s="14">
        <f t="shared" si="11"/>
        <v>77.699999999999989</v>
      </c>
      <c r="I149" s="14">
        <f t="shared" si="11"/>
        <v>78.7</v>
      </c>
      <c r="J149" s="14">
        <f t="shared" si="11"/>
        <v>79.599999999999994</v>
      </c>
      <c r="K149" s="14">
        <f t="shared" si="11"/>
        <v>80.600000000000009</v>
      </c>
      <c r="L149" s="14">
        <f t="shared" si="11"/>
        <v>81.599999999999994</v>
      </c>
    </row>
    <row r="150" spans="2:12" ht="15.6" x14ac:dyDescent="0.3">
      <c r="B150" s="24">
        <f t="shared" si="8"/>
        <v>143</v>
      </c>
      <c r="D150" s="5" t="s">
        <v>5</v>
      </c>
      <c r="E150" s="14">
        <f t="shared" si="11"/>
        <v>82.5</v>
      </c>
      <c r="F150" s="14">
        <f t="shared" si="11"/>
        <v>83.5</v>
      </c>
      <c r="G150" s="14">
        <f t="shared" si="11"/>
        <v>84.5</v>
      </c>
      <c r="H150" s="14">
        <f t="shared" si="11"/>
        <v>85.600000000000009</v>
      </c>
      <c r="I150" s="14">
        <f t="shared" si="11"/>
        <v>86.6</v>
      </c>
      <c r="J150" s="14">
        <f t="shared" si="11"/>
        <v>87.6</v>
      </c>
      <c r="K150" s="14">
        <f t="shared" si="11"/>
        <v>88.699999999999989</v>
      </c>
      <c r="L150" s="14">
        <f t="shared" si="11"/>
        <v>89.800000000000011</v>
      </c>
    </row>
    <row r="151" spans="2:12" ht="15.6" x14ac:dyDescent="0.3">
      <c r="B151" s="24">
        <f t="shared" si="8"/>
        <v>144</v>
      </c>
      <c r="D151" s="5" t="s">
        <v>5</v>
      </c>
      <c r="E151" s="14">
        <f t="shared" si="11"/>
        <v>90.9</v>
      </c>
      <c r="F151" s="14">
        <f t="shared" si="11"/>
        <v>91.899999999999991</v>
      </c>
      <c r="G151" s="14">
        <f t="shared" si="11"/>
        <v>93.100000000000009</v>
      </c>
      <c r="H151" s="14">
        <f t="shared" si="11"/>
        <v>94.2</v>
      </c>
      <c r="I151" s="14">
        <f t="shared" si="11"/>
        <v>95.3</v>
      </c>
      <c r="J151" s="14">
        <f t="shared" si="11"/>
        <v>96.5</v>
      </c>
      <c r="K151" s="14">
        <f t="shared" si="11"/>
        <v>97.6</v>
      </c>
      <c r="L151" s="14">
        <f t="shared" si="11"/>
        <v>98.800000000000011</v>
      </c>
    </row>
    <row r="152" spans="2:12" ht="15.6" x14ac:dyDescent="0.3">
      <c r="B152" s="24">
        <f t="shared" si="8"/>
        <v>145</v>
      </c>
      <c r="D152" s="5" t="s">
        <v>5</v>
      </c>
      <c r="E152" s="29">
        <f t="shared" si="11"/>
        <v>100</v>
      </c>
      <c r="F152" s="29">
        <f t="shared" si="11"/>
        <v>101</v>
      </c>
      <c r="G152" s="29">
        <f t="shared" si="11"/>
        <v>102</v>
      </c>
      <c r="H152" s="29">
        <f t="shared" si="11"/>
        <v>104</v>
      </c>
      <c r="I152" s="29">
        <f t="shared" si="11"/>
        <v>105</v>
      </c>
      <c r="J152" s="29">
        <f t="shared" si="11"/>
        <v>106.00000000000001</v>
      </c>
      <c r="K152" s="29">
        <f t="shared" si="11"/>
        <v>107.00000000000001</v>
      </c>
      <c r="L152" s="29">
        <f t="shared" si="11"/>
        <v>109</v>
      </c>
    </row>
    <row r="153" spans="2:12" ht="15.6" x14ac:dyDescent="0.3">
      <c r="B153" s="24">
        <f t="shared" si="8"/>
        <v>146</v>
      </c>
      <c r="D153" s="5" t="s">
        <v>5</v>
      </c>
      <c r="E153" s="29">
        <f t="shared" si="11"/>
        <v>110</v>
      </c>
      <c r="F153" s="29">
        <f t="shared" si="11"/>
        <v>111.00000000000001</v>
      </c>
      <c r="G153" s="29">
        <f t="shared" si="11"/>
        <v>112.99999999999999</v>
      </c>
      <c r="H153" s="29">
        <f t="shared" si="11"/>
        <v>113.99999999999999</v>
      </c>
      <c r="I153" s="29">
        <f t="shared" si="11"/>
        <v>115</v>
      </c>
      <c r="J153" s="29">
        <f t="shared" si="11"/>
        <v>117</v>
      </c>
      <c r="K153" s="29">
        <f t="shared" si="11"/>
        <v>117.99999999999999</v>
      </c>
      <c r="L153" s="29">
        <f t="shared" si="11"/>
        <v>120</v>
      </c>
    </row>
    <row r="154" spans="2:12" ht="15.6" x14ac:dyDescent="0.3">
      <c r="B154" s="24">
        <f t="shared" si="8"/>
        <v>147</v>
      </c>
      <c r="D154" s="5" t="s">
        <v>5</v>
      </c>
      <c r="E154" s="29">
        <f t="shared" si="11"/>
        <v>121</v>
      </c>
      <c r="F154" s="29">
        <f t="shared" si="11"/>
        <v>123</v>
      </c>
      <c r="G154" s="29">
        <f t="shared" si="11"/>
        <v>124</v>
      </c>
      <c r="H154" s="29">
        <f t="shared" si="11"/>
        <v>126</v>
      </c>
      <c r="I154" s="29">
        <f t="shared" si="11"/>
        <v>127</v>
      </c>
      <c r="J154" s="29">
        <f t="shared" si="11"/>
        <v>129</v>
      </c>
      <c r="K154" s="29">
        <f t="shared" si="11"/>
        <v>130</v>
      </c>
      <c r="L154" s="29">
        <f t="shared" si="11"/>
        <v>132</v>
      </c>
    </row>
    <row r="155" spans="2:12" ht="15.6" x14ac:dyDescent="0.3">
      <c r="B155" s="24">
        <f t="shared" si="8"/>
        <v>148</v>
      </c>
      <c r="D155" s="5" t="s">
        <v>5</v>
      </c>
      <c r="E155" s="29">
        <f t="shared" si="11"/>
        <v>133</v>
      </c>
      <c r="F155" s="29">
        <f t="shared" si="11"/>
        <v>135</v>
      </c>
      <c r="G155" s="29">
        <f t="shared" si="11"/>
        <v>137</v>
      </c>
      <c r="H155" s="29">
        <f t="shared" si="11"/>
        <v>138</v>
      </c>
      <c r="I155" s="29">
        <f t="shared" si="11"/>
        <v>140</v>
      </c>
      <c r="J155" s="29">
        <f t="shared" si="11"/>
        <v>142</v>
      </c>
      <c r="K155" s="29">
        <f t="shared" si="11"/>
        <v>143</v>
      </c>
      <c r="L155" s="29">
        <f t="shared" si="11"/>
        <v>145</v>
      </c>
    </row>
    <row r="156" spans="2:12" ht="15.6" x14ac:dyDescent="0.3">
      <c r="B156" s="24">
        <f t="shared" si="8"/>
        <v>149</v>
      </c>
      <c r="D156" s="5" t="s">
        <v>5</v>
      </c>
      <c r="E156" s="29">
        <f t="shared" si="11"/>
        <v>147</v>
      </c>
      <c r="F156" s="29">
        <f t="shared" si="11"/>
        <v>149</v>
      </c>
      <c r="G156" s="29">
        <f t="shared" si="11"/>
        <v>150</v>
      </c>
      <c r="H156" s="29">
        <f t="shared" si="11"/>
        <v>152</v>
      </c>
      <c r="I156" s="29">
        <f t="shared" si="11"/>
        <v>154</v>
      </c>
      <c r="J156" s="29">
        <f t="shared" si="11"/>
        <v>156</v>
      </c>
      <c r="K156" s="29">
        <f t="shared" si="11"/>
        <v>158</v>
      </c>
      <c r="L156" s="29">
        <f t="shared" si="11"/>
        <v>160</v>
      </c>
    </row>
    <row r="157" spans="2:12" ht="15.6" x14ac:dyDescent="0.3">
      <c r="B157" s="24">
        <f t="shared" si="8"/>
        <v>150</v>
      </c>
      <c r="D157" s="5" t="s">
        <v>5</v>
      </c>
      <c r="E157" s="29">
        <f t="shared" si="11"/>
        <v>162.00000000000003</v>
      </c>
      <c r="F157" s="29">
        <f t="shared" si="11"/>
        <v>164</v>
      </c>
      <c r="G157" s="29">
        <f t="shared" si="11"/>
        <v>165</v>
      </c>
      <c r="H157" s="29">
        <f t="shared" si="11"/>
        <v>167</v>
      </c>
      <c r="I157" s="29">
        <f t="shared" si="11"/>
        <v>169</v>
      </c>
      <c r="J157" s="29">
        <f t="shared" si="11"/>
        <v>172</v>
      </c>
      <c r="K157" s="29">
        <f t="shared" si="11"/>
        <v>174</v>
      </c>
      <c r="L157" s="29">
        <f t="shared" si="11"/>
        <v>176</v>
      </c>
    </row>
    <row r="158" spans="2:12" ht="15.6" x14ac:dyDescent="0.3">
      <c r="B158" s="24">
        <f t="shared" si="8"/>
        <v>151</v>
      </c>
      <c r="D158" s="5" t="s">
        <v>5</v>
      </c>
      <c r="E158" s="29">
        <f t="shared" si="11"/>
        <v>178</v>
      </c>
      <c r="F158" s="29">
        <f t="shared" si="11"/>
        <v>180</v>
      </c>
      <c r="G158" s="29">
        <f t="shared" si="11"/>
        <v>182</v>
      </c>
      <c r="H158" s="29">
        <f t="shared" si="11"/>
        <v>184.00000000000003</v>
      </c>
      <c r="I158" s="29">
        <f t="shared" si="11"/>
        <v>187.00000000000003</v>
      </c>
      <c r="J158" s="29">
        <f t="shared" si="11"/>
        <v>189</v>
      </c>
      <c r="K158" s="29">
        <f t="shared" si="11"/>
        <v>190.99999999999997</v>
      </c>
      <c r="L158" s="29">
        <f t="shared" si="11"/>
        <v>193</v>
      </c>
    </row>
    <row r="159" spans="2:12" ht="15.6" x14ac:dyDescent="0.3">
      <c r="B159" s="24">
        <f t="shared" si="8"/>
        <v>152</v>
      </c>
      <c r="D159" s="5" t="s">
        <v>5</v>
      </c>
      <c r="E159" s="29">
        <f t="shared" si="11"/>
        <v>196</v>
      </c>
      <c r="F159" s="29">
        <f t="shared" si="11"/>
        <v>198</v>
      </c>
      <c r="G159" s="29">
        <f t="shared" si="11"/>
        <v>200</v>
      </c>
      <c r="H159" s="29">
        <f t="shared" si="11"/>
        <v>202.99999999999997</v>
      </c>
      <c r="I159" s="29">
        <f t="shared" si="11"/>
        <v>205</v>
      </c>
      <c r="J159" s="29">
        <f t="shared" si="11"/>
        <v>208</v>
      </c>
      <c r="K159" s="29">
        <f t="shared" si="11"/>
        <v>210</v>
      </c>
      <c r="L159" s="29">
        <f t="shared" si="11"/>
        <v>212.99999999999997</v>
      </c>
    </row>
    <row r="160" spans="2:12" ht="15.6" x14ac:dyDescent="0.3">
      <c r="B160" s="24">
        <f t="shared" si="8"/>
        <v>153</v>
      </c>
      <c r="D160" s="5" t="s">
        <v>5</v>
      </c>
      <c r="E160" s="29">
        <f t="shared" si="11"/>
        <v>215</v>
      </c>
      <c r="F160" s="29">
        <f t="shared" si="11"/>
        <v>218</v>
      </c>
      <c r="G160" s="29">
        <f t="shared" si="11"/>
        <v>221</v>
      </c>
      <c r="H160" s="29">
        <f t="shared" si="11"/>
        <v>223</v>
      </c>
      <c r="I160" s="29">
        <f t="shared" si="11"/>
        <v>225.99999999999997</v>
      </c>
      <c r="J160" s="29">
        <f t="shared" si="11"/>
        <v>229</v>
      </c>
      <c r="K160" s="29">
        <f t="shared" si="11"/>
        <v>232</v>
      </c>
      <c r="L160" s="29">
        <f t="shared" si="11"/>
        <v>234</v>
      </c>
    </row>
    <row r="161" spans="2:12" ht="15.6" x14ac:dyDescent="0.3">
      <c r="B161" s="24">
        <f t="shared" si="8"/>
        <v>154</v>
      </c>
      <c r="D161" s="5" t="s">
        <v>5</v>
      </c>
      <c r="E161" s="29">
        <f t="shared" ref="E161:L175" si="12">10*E137</f>
        <v>237.00000000000003</v>
      </c>
      <c r="F161" s="29">
        <f t="shared" si="12"/>
        <v>240</v>
      </c>
      <c r="G161" s="29">
        <f t="shared" si="12"/>
        <v>243</v>
      </c>
      <c r="H161" s="29">
        <f t="shared" si="12"/>
        <v>246</v>
      </c>
      <c r="I161" s="29">
        <f t="shared" si="12"/>
        <v>249.00000000000003</v>
      </c>
      <c r="J161" s="29">
        <f t="shared" si="12"/>
        <v>252</v>
      </c>
      <c r="K161" s="29">
        <f t="shared" si="12"/>
        <v>255</v>
      </c>
      <c r="L161" s="29">
        <f t="shared" si="12"/>
        <v>258</v>
      </c>
    </row>
    <row r="162" spans="2:12" ht="15.6" x14ac:dyDescent="0.3">
      <c r="B162" s="24">
        <f t="shared" si="8"/>
        <v>155</v>
      </c>
      <c r="D162" s="5" t="s">
        <v>5</v>
      </c>
      <c r="E162" s="29">
        <f t="shared" si="12"/>
        <v>261</v>
      </c>
      <c r="F162" s="29">
        <f t="shared" si="12"/>
        <v>264</v>
      </c>
      <c r="G162" s="29">
        <f t="shared" si="12"/>
        <v>267</v>
      </c>
      <c r="H162" s="29">
        <f t="shared" si="12"/>
        <v>271</v>
      </c>
      <c r="I162" s="29">
        <f t="shared" si="12"/>
        <v>274</v>
      </c>
      <c r="J162" s="29">
        <f t="shared" si="12"/>
        <v>277</v>
      </c>
      <c r="K162" s="29">
        <f t="shared" si="12"/>
        <v>280</v>
      </c>
      <c r="L162" s="29">
        <f t="shared" si="12"/>
        <v>284</v>
      </c>
    </row>
    <row r="163" spans="2:12" ht="15.6" x14ac:dyDescent="0.3">
      <c r="B163" s="24">
        <f t="shared" si="8"/>
        <v>156</v>
      </c>
      <c r="D163" s="5" t="s">
        <v>5</v>
      </c>
      <c r="E163" s="29">
        <f t="shared" si="12"/>
        <v>287</v>
      </c>
      <c r="F163" s="29">
        <f t="shared" si="12"/>
        <v>291</v>
      </c>
      <c r="G163" s="29">
        <f t="shared" si="12"/>
        <v>294</v>
      </c>
      <c r="H163" s="29">
        <f t="shared" si="12"/>
        <v>298</v>
      </c>
      <c r="I163" s="29">
        <f t="shared" si="12"/>
        <v>301</v>
      </c>
      <c r="J163" s="29">
        <f t="shared" si="12"/>
        <v>305</v>
      </c>
      <c r="K163" s="29">
        <f t="shared" si="12"/>
        <v>309</v>
      </c>
      <c r="L163" s="29">
        <f t="shared" si="12"/>
        <v>312</v>
      </c>
    </row>
    <row r="164" spans="2:12" ht="15.6" x14ac:dyDescent="0.3">
      <c r="B164" s="24">
        <f t="shared" si="8"/>
        <v>157</v>
      </c>
      <c r="D164" s="5" t="s">
        <v>5</v>
      </c>
      <c r="E164" s="29">
        <f t="shared" si="12"/>
        <v>316</v>
      </c>
      <c r="F164" s="29">
        <f t="shared" si="12"/>
        <v>320</v>
      </c>
      <c r="G164" s="29">
        <f t="shared" si="12"/>
        <v>324.00000000000006</v>
      </c>
      <c r="H164" s="29">
        <f t="shared" si="12"/>
        <v>328</v>
      </c>
      <c r="I164" s="29">
        <f t="shared" si="12"/>
        <v>331.99999999999994</v>
      </c>
      <c r="J164" s="29">
        <f t="shared" si="12"/>
        <v>336</v>
      </c>
      <c r="K164" s="29">
        <f t="shared" si="12"/>
        <v>340</v>
      </c>
      <c r="L164" s="29">
        <f t="shared" si="12"/>
        <v>344</v>
      </c>
    </row>
    <row r="165" spans="2:12" ht="15.6" x14ac:dyDescent="0.3">
      <c r="B165" s="24">
        <f t="shared" si="8"/>
        <v>158</v>
      </c>
      <c r="D165" s="5" t="s">
        <v>5</v>
      </c>
      <c r="E165" s="29">
        <f>10*E141</f>
        <v>348</v>
      </c>
      <c r="F165" s="29">
        <f t="shared" si="12"/>
        <v>352</v>
      </c>
      <c r="G165" s="29">
        <f t="shared" si="12"/>
        <v>356.99999999999994</v>
      </c>
      <c r="H165" s="29">
        <f t="shared" si="12"/>
        <v>361</v>
      </c>
      <c r="I165" s="29">
        <f t="shared" si="12"/>
        <v>365</v>
      </c>
      <c r="J165" s="29">
        <f t="shared" si="12"/>
        <v>370</v>
      </c>
      <c r="K165" s="29">
        <f t="shared" si="12"/>
        <v>374.00000000000006</v>
      </c>
      <c r="L165" s="29">
        <f t="shared" si="12"/>
        <v>379</v>
      </c>
    </row>
    <row r="166" spans="2:12" ht="15.6" x14ac:dyDescent="0.3">
      <c r="B166" s="24">
        <f t="shared" si="8"/>
        <v>159</v>
      </c>
      <c r="D166" s="5" t="s">
        <v>5</v>
      </c>
      <c r="E166" s="29">
        <f t="shared" si="12"/>
        <v>383</v>
      </c>
      <c r="F166" s="29">
        <f t="shared" si="12"/>
        <v>388</v>
      </c>
      <c r="G166" s="29">
        <f t="shared" si="12"/>
        <v>392</v>
      </c>
      <c r="H166" s="29">
        <f t="shared" si="12"/>
        <v>397</v>
      </c>
      <c r="I166" s="29">
        <f t="shared" si="12"/>
        <v>401.99999999999994</v>
      </c>
      <c r="J166" s="29">
        <f t="shared" si="12"/>
        <v>407</v>
      </c>
      <c r="K166" s="29">
        <f t="shared" si="12"/>
        <v>412</v>
      </c>
      <c r="L166" s="29">
        <f t="shared" si="12"/>
        <v>417</v>
      </c>
    </row>
    <row r="167" spans="2:12" ht="15.6" x14ac:dyDescent="0.3">
      <c r="B167" s="24">
        <f t="shared" si="8"/>
        <v>160</v>
      </c>
      <c r="D167" s="5" t="s">
        <v>5</v>
      </c>
      <c r="E167" s="29">
        <f t="shared" si="12"/>
        <v>421.99999999999994</v>
      </c>
      <c r="F167" s="29">
        <f t="shared" si="12"/>
        <v>426.99999999999994</v>
      </c>
      <c r="G167" s="29">
        <f t="shared" si="12"/>
        <v>432</v>
      </c>
      <c r="H167" s="29">
        <f t="shared" si="12"/>
        <v>437</v>
      </c>
      <c r="I167" s="29">
        <f t="shared" si="12"/>
        <v>442</v>
      </c>
      <c r="J167" s="29">
        <f t="shared" si="12"/>
        <v>448.00000000000006</v>
      </c>
      <c r="K167" s="29">
        <f t="shared" si="12"/>
        <v>453.00000000000006</v>
      </c>
      <c r="L167" s="29">
        <f t="shared" si="12"/>
        <v>459</v>
      </c>
    </row>
    <row r="168" spans="2:12" ht="15.6" x14ac:dyDescent="0.3">
      <c r="B168" s="24">
        <f t="shared" si="8"/>
        <v>161</v>
      </c>
      <c r="D168" s="5" t="s">
        <v>5</v>
      </c>
      <c r="E168" s="29">
        <f t="shared" si="12"/>
        <v>464</v>
      </c>
      <c r="F168" s="29">
        <f t="shared" si="12"/>
        <v>470</v>
      </c>
      <c r="G168" s="29">
        <f t="shared" si="12"/>
        <v>475</v>
      </c>
      <c r="H168" s="29">
        <f t="shared" si="12"/>
        <v>480.99999999999994</v>
      </c>
      <c r="I168" s="29">
        <f t="shared" si="12"/>
        <v>487</v>
      </c>
      <c r="J168" s="29">
        <f t="shared" si="12"/>
        <v>493</v>
      </c>
      <c r="K168" s="29">
        <f t="shared" si="12"/>
        <v>499.00000000000006</v>
      </c>
      <c r="L168" s="29">
        <f t="shared" si="12"/>
        <v>505</v>
      </c>
    </row>
    <row r="169" spans="2:12" ht="15.6" x14ac:dyDescent="0.3">
      <c r="B169" s="24">
        <f t="shared" ref="B169:B175" si="13">1+B168</f>
        <v>162</v>
      </c>
      <c r="D169" s="5" t="s">
        <v>5</v>
      </c>
      <c r="E169" s="29">
        <f t="shared" si="12"/>
        <v>511</v>
      </c>
      <c r="F169" s="29">
        <f t="shared" si="12"/>
        <v>517</v>
      </c>
      <c r="G169" s="29">
        <f t="shared" si="12"/>
        <v>523</v>
      </c>
      <c r="H169" s="29">
        <f t="shared" si="12"/>
        <v>530</v>
      </c>
      <c r="I169" s="29">
        <f t="shared" si="12"/>
        <v>536</v>
      </c>
      <c r="J169" s="29">
        <f t="shared" si="12"/>
        <v>542</v>
      </c>
      <c r="K169" s="29">
        <f t="shared" si="12"/>
        <v>549</v>
      </c>
      <c r="L169" s="29">
        <f t="shared" si="12"/>
        <v>556</v>
      </c>
    </row>
    <row r="170" spans="2:12" ht="15.6" x14ac:dyDescent="0.3">
      <c r="B170" s="24">
        <f t="shared" si="13"/>
        <v>163</v>
      </c>
      <c r="D170" s="5" t="s">
        <v>5</v>
      </c>
      <c r="E170" s="29">
        <f t="shared" si="12"/>
        <v>562</v>
      </c>
      <c r="F170" s="29">
        <f t="shared" si="12"/>
        <v>569</v>
      </c>
      <c r="G170" s="29">
        <f t="shared" si="12"/>
        <v>576</v>
      </c>
      <c r="H170" s="29">
        <f t="shared" si="12"/>
        <v>583</v>
      </c>
      <c r="I170" s="29">
        <f t="shared" si="12"/>
        <v>590</v>
      </c>
      <c r="J170" s="29">
        <f t="shared" si="12"/>
        <v>597</v>
      </c>
      <c r="K170" s="29">
        <f t="shared" si="12"/>
        <v>604</v>
      </c>
      <c r="L170" s="29">
        <f t="shared" si="12"/>
        <v>612</v>
      </c>
    </row>
    <row r="171" spans="2:12" ht="15.6" x14ac:dyDescent="0.3">
      <c r="B171" s="24">
        <f t="shared" si="13"/>
        <v>164</v>
      </c>
      <c r="D171" s="5" t="s">
        <v>5</v>
      </c>
      <c r="E171" s="29">
        <f t="shared" si="12"/>
        <v>619</v>
      </c>
      <c r="F171" s="29">
        <f t="shared" si="12"/>
        <v>626</v>
      </c>
      <c r="G171" s="29">
        <f t="shared" si="12"/>
        <v>634</v>
      </c>
      <c r="H171" s="29">
        <f t="shared" si="12"/>
        <v>642</v>
      </c>
      <c r="I171" s="29">
        <f t="shared" si="12"/>
        <v>649</v>
      </c>
      <c r="J171" s="29">
        <f t="shared" si="12"/>
        <v>657</v>
      </c>
      <c r="K171" s="29">
        <f t="shared" si="12"/>
        <v>665</v>
      </c>
      <c r="L171" s="29">
        <f t="shared" si="12"/>
        <v>673.00000000000011</v>
      </c>
    </row>
    <row r="172" spans="2:12" ht="15.6" x14ac:dyDescent="0.3">
      <c r="B172" s="24">
        <f t="shared" si="13"/>
        <v>165</v>
      </c>
      <c r="D172" s="5" t="s">
        <v>5</v>
      </c>
      <c r="E172" s="29">
        <f t="shared" si="12"/>
        <v>681</v>
      </c>
      <c r="F172" s="29">
        <f t="shared" si="12"/>
        <v>690</v>
      </c>
      <c r="G172" s="29">
        <f t="shared" si="12"/>
        <v>698.00000000000011</v>
      </c>
      <c r="H172" s="29">
        <f t="shared" si="12"/>
        <v>706</v>
      </c>
      <c r="I172" s="29">
        <f t="shared" si="12"/>
        <v>715</v>
      </c>
      <c r="J172" s="29">
        <f t="shared" si="12"/>
        <v>723.00000000000011</v>
      </c>
      <c r="K172" s="29">
        <f t="shared" si="12"/>
        <v>732</v>
      </c>
      <c r="L172" s="29">
        <f t="shared" si="12"/>
        <v>741</v>
      </c>
    </row>
    <row r="173" spans="2:12" ht="15.6" x14ac:dyDescent="0.3">
      <c r="B173" s="24">
        <f t="shared" si="13"/>
        <v>166</v>
      </c>
      <c r="D173" s="5" t="s">
        <v>5</v>
      </c>
      <c r="E173" s="29">
        <f t="shared" si="12"/>
        <v>750</v>
      </c>
      <c r="F173" s="29">
        <f t="shared" si="12"/>
        <v>759</v>
      </c>
      <c r="G173" s="29">
        <f t="shared" si="12"/>
        <v>768</v>
      </c>
      <c r="H173" s="29">
        <f t="shared" si="12"/>
        <v>776.99999999999989</v>
      </c>
      <c r="I173" s="29">
        <f t="shared" si="12"/>
        <v>787</v>
      </c>
      <c r="J173" s="29">
        <f t="shared" si="12"/>
        <v>796</v>
      </c>
      <c r="K173" s="29">
        <f t="shared" si="12"/>
        <v>806.00000000000011</v>
      </c>
      <c r="L173" s="29">
        <f t="shared" si="12"/>
        <v>816</v>
      </c>
    </row>
    <row r="174" spans="2:12" ht="15.6" x14ac:dyDescent="0.3">
      <c r="B174" s="24">
        <f t="shared" si="13"/>
        <v>167</v>
      </c>
      <c r="D174" s="5" t="s">
        <v>5</v>
      </c>
      <c r="E174" s="29">
        <f t="shared" si="12"/>
        <v>825</v>
      </c>
      <c r="F174" s="29">
        <f t="shared" si="12"/>
        <v>835</v>
      </c>
      <c r="G174" s="29">
        <f t="shared" si="12"/>
        <v>845</v>
      </c>
      <c r="H174" s="29">
        <f t="shared" si="12"/>
        <v>856.00000000000011</v>
      </c>
      <c r="I174" s="29">
        <f t="shared" si="12"/>
        <v>866</v>
      </c>
      <c r="J174" s="29">
        <f t="shared" si="12"/>
        <v>876</v>
      </c>
      <c r="K174" s="29">
        <f t="shared" si="12"/>
        <v>886.99999999999989</v>
      </c>
      <c r="L174" s="29">
        <f t="shared" si="12"/>
        <v>898.00000000000011</v>
      </c>
    </row>
    <row r="175" spans="2:12" ht="15.6" x14ac:dyDescent="0.3">
      <c r="B175" s="24">
        <f t="shared" si="13"/>
        <v>168</v>
      </c>
      <c r="D175" s="5" t="s">
        <v>5</v>
      </c>
      <c r="E175" s="29">
        <f t="shared" si="12"/>
        <v>909</v>
      </c>
      <c r="F175" s="29">
        <f t="shared" si="12"/>
        <v>918.99999999999989</v>
      </c>
      <c r="G175" s="29">
        <f t="shared" si="12"/>
        <v>931.00000000000011</v>
      </c>
      <c r="H175" s="29">
        <f t="shared" si="12"/>
        <v>942</v>
      </c>
      <c r="I175" s="29">
        <f t="shared" si="12"/>
        <v>953</v>
      </c>
      <c r="J175" s="29">
        <f t="shared" si="12"/>
        <v>965</v>
      </c>
      <c r="K175" s="29">
        <f t="shared" si="12"/>
        <v>976</v>
      </c>
      <c r="L175" s="29">
        <f t="shared" si="12"/>
        <v>988.00000000000011</v>
      </c>
    </row>
    <row r="176" spans="2:12" ht="15.6" x14ac:dyDescent="0.3">
      <c r="B176" s="24"/>
    </row>
    <row r="177" spans="2:12" ht="15.6" x14ac:dyDescent="0.3">
      <c r="B177" s="24">
        <v>169</v>
      </c>
      <c r="D177" s="18" t="s">
        <v>6</v>
      </c>
      <c r="E177" s="16">
        <v>1</v>
      </c>
      <c r="F177" s="16">
        <v>1.01</v>
      </c>
      <c r="G177" s="16">
        <v>1.02</v>
      </c>
      <c r="H177" s="16">
        <v>1.04</v>
      </c>
      <c r="I177" s="16">
        <v>1.05</v>
      </c>
      <c r="J177" s="16">
        <v>1.06</v>
      </c>
      <c r="K177" s="16">
        <v>1.07</v>
      </c>
      <c r="L177" s="16">
        <v>1.0900000000000001</v>
      </c>
    </row>
    <row r="178" spans="2:12" ht="15.6" x14ac:dyDescent="0.3">
      <c r="B178" s="24">
        <f t="shared" ref="B178:B241" si="14">1+B177</f>
        <v>170</v>
      </c>
      <c r="D178" s="18" t="s">
        <v>6</v>
      </c>
      <c r="E178" s="16">
        <v>1.1000000000000001</v>
      </c>
      <c r="F178" s="16">
        <v>1.1100000000000001</v>
      </c>
      <c r="G178" s="16">
        <v>1.1299999999999999</v>
      </c>
      <c r="H178" s="16">
        <v>1.1399999999999999</v>
      </c>
      <c r="I178" s="16">
        <v>1.1499999999999999</v>
      </c>
      <c r="J178" s="16">
        <v>1.17</v>
      </c>
      <c r="K178" s="16">
        <v>1.18</v>
      </c>
      <c r="L178" s="16">
        <v>1.2</v>
      </c>
    </row>
    <row r="179" spans="2:12" ht="15.6" x14ac:dyDescent="0.3">
      <c r="B179" s="24">
        <f t="shared" si="14"/>
        <v>171</v>
      </c>
      <c r="D179" s="18" t="s">
        <v>6</v>
      </c>
      <c r="E179" s="16">
        <v>1.21</v>
      </c>
      <c r="F179" s="16">
        <v>1.23</v>
      </c>
      <c r="G179" s="16">
        <v>1.24</v>
      </c>
      <c r="H179" s="16">
        <v>1.26</v>
      </c>
      <c r="I179" s="16">
        <v>1.27</v>
      </c>
      <c r="J179" s="16">
        <v>1.29</v>
      </c>
      <c r="K179" s="16">
        <v>1.3</v>
      </c>
      <c r="L179" s="16">
        <v>1.32</v>
      </c>
    </row>
    <row r="180" spans="2:12" ht="15.6" x14ac:dyDescent="0.3">
      <c r="B180" s="24">
        <f t="shared" si="14"/>
        <v>172</v>
      </c>
      <c r="D180" s="18" t="s">
        <v>6</v>
      </c>
      <c r="E180" s="16">
        <v>1.33</v>
      </c>
      <c r="F180" s="16">
        <v>1.35</v>
      </c>
      <c r="G180" s="16">
        <v>1.37</v>
      </c>
      <c r="H180" s="16">
        <v>1.38</v>
      </c>
      <c r="I180" s="16">
        <v>1.4</v>
      </c>
      <c r="J180" s="16">
        <v>1.42</v>
      </c>
      <c r="K180" s="16">
        <v>1.43</v>
      </c>
      <c r="L180" s="16">
        <v>1.45</v>
      </c>
    </row>
    <row r="181" spans="2:12" ht="15.6" x14ac:dyDescent="0.3">
      <c r="B181" s="24">
        <f t="shared" si="14"/>
        <v>173</v>
      </c>
      <c r="D181" s="18" t="s">
        <v>6</v>
      </c>
      <c r="E181" s="16">
        <v>1.47</v>
      </c>
      <c r="F181" s="16">
        <v>1.49</v>
      </c>
      <c r="G181" s="16">
        <v>1.5</v>
      </c>
      <c r="H181" s="16">
        <v>1.52</v>
      </c>
      <c r="I181" s="16">
        <v>1.54</v>
      </c>
      <c r="J181" s="16">
        <v>1.56</v>
      </c>
      <c r="K181" s="16">
        <v>1.58</v>
      </c>
      <c r="L181" s="16">
        <v>1.6</v>
      </c>
    </row>
    <row r="182" spans="2:12" ht="15.6" x14ac:dyDescent="0.3">
      <c r="B182" s="24">
        <f t="shared" si="14"/>
        <v>174</v>
      </c>
      <c r="D182" s="18" t="s">
        <v>6</v>
      </c>
      <c r="E182" s="16">
        <v>1.62</v>
      </c>
      <c r="F182" s="16">
        <v>1.64</v>
      </c>
      <c r="G182" s="16">
        <v>1.65</v>
      </c>
      <c r="H182" s="16">
        <v>1.67</v>
      </c>
      <c r="I182" s="16">
        <v>1.69</v>
      </c>
      <c r="J182" s="16">
        <v>1.72</v>
      </c>
      <c r="K182" s="16">
        <v>1.74</v>
      </c>
      <c r="L182" s="16">
        <v>1.76</v>
      </c>
    </row>
    <row r="183" spans="2:12" ht="15.6" x14ac:dyDescent="0.3">
      <c r="B183" s="24">
        <f t="shared" si="14"/>
        <v>175</v>
      </c>
      <c r="D183" s="18" t="s">
        <v>6</v>
      </c>
      <c r="E183" s="16">
        <v>1.78</v>
      </c>
      <c r="F183" s="16">
        <v>1.8</v>
      </c>
      <c r="G183" s="16">
        <v>1.82</v>
      </c>
      <c r="H183" s="16">
        <v>1.84</v>
      </c>
      <c r="I183" s="16">
        <v>1.87</v>
      </c>
      <c r="J183" s="16">
        <v>1.89</v>
      </c>
      <c r="K183" s="16">
        <v>1.91</v>
      </c>
      <c r="L183" s="16">
        <v>1.93</v>
      </c>
    </row>
    <row r="184" spans="2:12" ht="15.6" x14ac:dyDescent="0.3">
      <c r="B184" s="24">
        <f t="shared" si="14"/>
        <v>176</v>
      </c>
      <c r="D184" s="18" t="s">
        <v>6</v>
      </c>
      <c r="E184" s="16">
        <v>1.96</v>
      </c>
      <c r="F184" s="16">
        <v>1.98</v>
      </c>
      <c r="G184" s="16">
        <v>2</v>
      </c>
      <c r="H184" s="16">
        <v>2.0299999999999998</v>
      </c>
      <c r="I184" s="16">
        <v>2.0499999999999998</v>
      </c>
      <c r="J184" s="16">
        <v>2.08</v>
      </c>
      <c r="K184" s="16">
        <v>2.1</v>
      </c>
      <c r="L184" s="16">
        <v>2.13</v>
      </c>
    </row>
    <row r="185" spans="2:12" ht="15.6" x14ac:dyDescent="0.3">
      <c r="B185" s="24">
        <f t="shared" si="14"/>
        <v>177</v>
      </c>
      <c r="D185" s="18" t="s">
        <v>6</v>
      </c>
      <c r="E185" s="16">
        <v>2.15</v>
      </c>
      <c r="F185" s="16">
        <v>2.1800000000000002</v>
      </c>
      <c r="G185" s="16">
        <v>2.21</v>
      </c>
      <c r="H185" s="16">
        <v>2.23</v>
      </c>
      <c r="I185" s="16">
        <v>2.2599999999999998</v>
      </c>
      <c r="J185" s="16">
        <v>2.29</v>
      </c>
      <c r="K185" s="16">
        <v>2.3199999999999998</v>
      </c>
      <c r="L185" s="16">
        <v>2.34</v>
      </c>
    </row>
    <row r="186" spans="2:12" ht="15.6" x14ac:dyDescent="0.3">
      <c r="B186" s="24">
        <f t="shared" si="14"/>
        <v>178</v>
      </c>
      <c r="D186" s="18" t="s">
        <v>6</v>
      </c>
      <c r="E186" s="16">
        <v>2.37</v>
      </c>
      <c r="F186" s="16">
        <v>2.4</v>
      </c>
      <c r="G186" s="16">
        <v>2.4300000000000002</v>
      </c>
      <c r="H186" s="16">
        <v>2.46</v>
      </c>
      <c r="I186" s="16">
        <v>2.4900000000000002</v>
      </c>
      <c r="J186" s="16">
        <v>2.52</v>
      </c>
      <c r="K186" s="16">
        <v>2.5499999999999998</v>
      </c>
      <c r="L186" s="16">
        <v>2.58</v>
      </c>
    </row>
    <row r="187" spans="2:12" ht="15.6" x14ac:dyDescent="0.3">
      <c r="B187" s="24">
        <f t="shared" si="14"/>
        <v>179</v>
      </c>
      <c r="D187" s="18" t="s">
        <v>6</v>
      </c>
      <c r="E187" s="16">
        <v>2.61</v>
      </c>
      <c r="F187" s="16">
        <v>2.64</v>
      </c>
      <c r="G187" s="16">
        <v>2.67</v>
      </c>
      <c r="H187" s="16">
        <v>2.71</v>
      </c>
      <c r="I187" s="16">
        <v>2.74</v>
      </c>
      <c r="J187" s="16">
        <v>2.77</v>
      </c>
      <c r="K187" s="16">
        <v>2.8</v>
      </c>
      <c r="L187" s="16">
        <v>2.84</v>
      </c>
    </row>
    <row r="188" spans="2:12" ht="15.6" x14ac:dyDescent="0.3">
      <c r="B188" s="24">
        <f t="shared" si="14"/>
        <v>180</v>
      </c>
      <c r="D188" s="18" t="s">
        <v>6</v>
      </c>
      <c r="E188" s="16">
        <v>2.87</v>
      </c>
      <c r="F188" s="16">
        <v>2.91</v>
      </c>
      <c r="G188" s="16">
        <v>2.94</v>
      </c>
      <c r="H188" s="16">
        <v>2.98</v>
      </c>
      <c r="I188" s="16">
        <v>3.01</v>
      </c>
      <c r="J188" s="16">
        <v>3.05</v>
      </c>
      <c r="K188" s="16">
        <v>3.09</v>
      </c>
      <c r="L188" s="16">
        <v>3.12</v>
      </c>
    </row>
    <row r="189" spans="2:12" ht="15.6" x14ac:dyDescent="0.3">
      <c r="B189" s="24">
        <f t="shared" si="14"/>
        <v>181</v>
      </c>
      <c r="D189" s="18" t="s">
        <v>6</v>
      </c>
      <c r="E189" s="16">
        <v>3.16</v>
      </c>
      <c r="F189" s="16">
        <v>3.2</v>
      </c>
      <c r="G189" s="16">
        <v>3.24</v>
      </c>
      <c r="H189" s="16">
        <v>3.28</v>
      </c>
      <c r="I189" s="16">
        <v>3.32</v>
      </c>
      <c r="J189" s="16">
        <v>3.36</v>
      </c>
      <c r="K189" s="16">
        <v>3.4</v>
      </c>
      <c r="L189" s="16">
        <v>3.44</v>
      </c>
    </row>
    <row r="190" spans="2:12" ht="15.6" x14ac:dyDescent="0.3">
      <c r="B190" s="24">
        <f t="shared" si="14"/>
        <v>182</v>
      </c>
      <c r="D190" s="18" t="s">
        <v>6</v>
      </c>
      <c r="E190" s="16">
        <v>3.48</v>
      </c>
      <c r="F190" s="16">
        <v>3.52</v>
      </c>
      <c r="G190" s="16">
        <v>3.57</v>
      </c>
      <c r="H190" s="16">
        <v>3.61</v>
      </c>
      <c r="I190" s="16">
        <v>3.65</v>
      </c>
      <c r="J190" s="16">
        <v>3.7</v>
      </c>
      <c r="K190" s="16">
        <v>3.74</v>
      </c>
      <c r="L190" s="16">
        <v>3.79</v>
      </c>
    </row>
    <row r="191" spans="2:12" ht="15.6" x14ac:dyDescent="0.3">
      <c r="B191" s="24">
        <f t="shared" si="14"/>
        <v>183</v>
      </c>
      <c r="D191" s="18" t="s">
        <v>6</v>
      </c>
      <c r="E191" s="16">
        <v>3.83</v>
      </c>
      <c r="F191" s="16">
        <v>3.88</v>
      </c>
      <c r="G191" s="16">
        <v>3.92</v>
      </c>
      <c r="H191" s="16">
        <v>3.97</v>
      </c>
      <c r="I191" s="16">
        <v>4.0199999999999996</v>
      </c>
      <c r="J191" s="16">
        <v>4.07</v>
      </c>
      <c r="K191" s="16">
        <v>4.12</v>
      </c>
      <c r="L191" s="16">
        <v>4.17</v>
      </c>
    </row>
    <row r="192" spans="2:12" ht="15.6" x14ac:dyDescent="0.3">
      <c r="B192" s="24">
        <f t="shared" si="14"/>
        <v>184</v>
      </c>
      <c r="D192" s="18" t="s">
        <v>6</v>
      </c>
      <c r="E192" s="16">
        <v>4.22</v>
      </c>
      <c r="F192" s="16">
        <v>4.2699999999999996</v>
      </c>
      <c r="G192" s="16">
        <v>4.32</v>
      </c>
      <c r="H192" s="16">
        <v>4.37</v>
      </c>
      <c r="I192" s="16">
        <v>4.42</v>
      </c>
      <c r="J192" s="16">
        <v>4.4800000000000004</v>
      </c>
      <c r="K192" s="16">
        <v>4.53</v>
      </c>
      <c r="L192" s="16">
        <v>4.59</v>
      </c>
    </row>
    <row r="193" spans="2:12" ht="15.6" x14ac:dyDescent="0.3">
      <c r="B193" s="24">
        <f t="shared" si="14"/>
        <v>185</v>
      </c>
      <c r="D193" s="18" t="s">
        <v>6</v>
      </c>
      <c r="E193" s="16">
        <v>4.6399999999999997</v>
      </c>
      <c r="F193" s="16">
        <v>4.7</v>
      </c>
      <c r="G193" s="16">
        <v>4.75</v>
      </c>
      <c r="H193" s="16">
        <v>4.8099999999999996</v>
      </c>
      <c r="I193" s="16">
        <v>4.87</v>
      </c>
      <c r="J193" s="16">
        <v>4.93</v>
      </c>
      <c r="K193" s="16">
        <v>4.99</v>
      </c>
      <c r="L193" s="16">
        <v>5.05</v>
      </c>
    </row>
    <row r="194" spans="2:12" ht="15.6" x14ac:dyDescent="0.3">
      <c r="B194" s="24">
        <f t="shared" si="14"/>
        <v>186</v>
      </c>
      <c r="D194" s="18" t="s">
        <v>6</v>
      </c>
      <c r="E194" s="16">
        <v>5.1100000000000003</v>
      </c>
      <c r="F194" s="16">
        <v>5.17</v>
      </c>
      <c r="G194" s="16">
        <v>5.23</v>
      </c>
      <c r="H194" s="16">
        <v>5.3</v>
      </c>
      <c r="I194" s="16">
        <v>5.36</v>
      </c>
      <c r="J194" s="16">
        <v>5.42</v>
      </c>
      <c r="K194" s="16">
        <v>5.49</v>
      </c>
      <c r="L194" s="16">
        <v>5.56</v>
      </c>
    </row>
    <row r="195" spans="2:12" ht="15.6" x14ac:dyDescent="0.3">
      <c r="B195" s="24">
        <f t="shared" si="14"/>
        <v>187</v>
      </c>
      <c r="D195" s="18" t="s">
        <v>6</v>
      </c>
      <c r="E195" s="16">
        <v>5.62</v>
      </c>
      <c r="F195" s="16">
        <v>5.69</v>
      </c>
      <c r="G195" s="16">
        <v>5.76</v>
      </c>
      <c r="H195" s="16">
        <v>5.83</v>
      </c>
      <c r="I195" s="16">
        <v>5.9</v>
      </c>
      <c r="J195" s="16">
        <v>5.97</v>
      </c>
      <c r="K195" s="16">
        <v>6.04</v>
      </c>
      <c r="L195" s="16">
        <v>6.12</v>
      </c>
    </row>
    <row r="196" spans="2:12" ht="15.6" x14ac:dyDescent="0.3">
      <c r="B196" s="24">
        <f t="shared" si="14"/>
        <v>188</v>
      </c>
      <c r="D196" s="18" t="s">
        <v>6</v>
      </c>
      <c r="E196" s="16">
        <v>6.19</v>
      </c>
      <c r="F196" s="16">
        <v>6.26</v>
      </c>
      <c r="G196" s="16">
        <v>6.34</v>
      </c>
      <c r="H196" s="16">
        <v>6.42</v>
      </c>
      <c r="I196" s="16">
        <v>6.49</v>
      </c>
      <c r="J196" s="16">
        <v>6.57</v>
      </c>
      <c r="K196" s="16">
        <v>6.65</v>
      </c>
      <c r="L196" s="16">
        <v>6.73</v>
      </c>
    </row>
    <row r="197" spans="2:12" ht="15.6" x14ac:dyDescent="0.3">
      <c r="B197" s="24">
        <f t="shared" si="14"/>
        <v>189</v>
      </c>
      <c r="D197" s="18" t="s">
        <v>6</v>
      </c>
      <c r="E197" s="16">
        <v>6.81</v>
      </c>
      <c r="F197" s="16">
        <v>6.9</v>
      </c>
      <c r="G197" s="16">
        <v>6.98</v>
      </c>
      <c r="H197" s="16">
        <v>7.06</v>
      </c>
      <c r="I197" s="16">
        <v>7.15</v>
      </c>
      <c r="J197" s="16">
        <v>7.23</v>
      </c>
      <c r="K197" s="16">
        <v>7.32</v>
      </c>
      <c r="L197" s="16">
        <v>7.41</v>
      </c>
    </row>
    <row r="198" spans="2:12" ht="15.6" x14ac:dyDescent="0.3">
      <c r="B198" s="24">
        <f t="shared" si="14"/>
        <v>190</v>
      </c>
      <c r="D198" s="18" t="s">
        <v>6</v>
      </c>
      <c r="E198" s="16">
        <v>7.5</v>
      </c>
      <c r="F198" s="16">
        <v>7.59</v>
      </c>
      <c r="G198" s="16">
        <v>7.68</v>
      </c>
      <c r="H198" s="16">
        <v>7.77</v>
      </c>
      <c r="I198" s="16">
        <v>7.87</v>
      </c>
      <c r="J198" s="16">
        <v>7.96</v>
      </c>
      <c r="K198" s="16">
        <v>8.06</v>
      </c>
      <c r="L198" s="16">
        <v>8.16</v>
      </c>
    </row>
    <row r="199" spans="2:12" ht="15.6" x14ac:dyDescent="0.3">
      <c r="B199" s="24">
        <f t="shared" si="14"/>
        <v>191</v>
      </c>
      <c r="D199" s="18" t="s">
        <v>6</v>
      </c>
      <c r="E199" s="16">
        <v>8.25</v>
      </c>
      <c r="F199" s="16">
        <v>8.35</v>
      </c>
      <c r="G199" s="16">
        <v>8.4499999999999993</v>
      </c>
      <c r="H199" s="16">
        <v>8.56</v>
      </c>
      <c r="I199" s="16">
        <v>8.66</v>
      </c>
      <c r="J199" s="16">
        <v>8.76</v>
      </c>
      <c r="K199" s="16">
        <v>8.8699999999999992</v>
      </c>
      <c r="L199" s="16">
        <v>8.98</v>
      </c>
    </row>
    <row r="200" spans="2:12" ht="15.6" x14ac:dyDescent="0.3">
      <c r="B200" s="24">
        <f t="shared" si="14"/>
        <v>192</v>
      </c>
      <c r="D200" s="18" t="s">
        <v>6</v>
      </c>
      <c r="E200" s="16">
        <v>9.09</v>
      </c>
      <c r="F200" s="16">
        <v>9.19</v>
      </c>
      <c r="G200" s="16">
        <v>9.31</v>
      </c>
      <c r="H200" s="16">
        <v>9.42</v>
      </c>
      <c r="I200" s="16">
        <v>9.5299999999999994</v>
      </c>
      <c r="J200" s="16">
        <v>9.65</v>
      </c>
      <c r="K200" s="16">
        <v>9.76</v>
      </c>
      <c r="L200" s="16">
        <v>9.8800000000000008</v>
      </c>
    </row>
    <row r="201" spans="2:12" ht="15.6" x14ac:dyDescent="0.3">
      <c r="B201" s="24">
        <f t="shared" si="14"/>
        <v>193</v>
      </c>
      <c r="D201" s="25" t="s">
        <v>6</v>
      </c>
      <c r="E201" s="30">
        <f>10*E177</f>
        <v>10</v>
      </c>
      <c r="F201" s="30">
        <f t="shared" ref="F201:L201" si="15">10*F177</f>
        <v>10.1</v>
      </c>
      <c r="G201" s="30">
        <f t="shared" si="15"/>
        <v>10.199999999999999</v>
      </c>
      <c r="H201" s="30">
        <f t="shared" si="15"/>
        <v>10.4</v>
      </c>
      <c r="I201" s="30">
        <f t="shared" si="15"/>
        <v>10.5</v>
      </c>
      <c r="J201" s="30">
        <f t="shared" si="15"/>
        <v>10.600000000000001</v>
      </c>
      <c r="K201" s="30">
        <f t="shared" si="15"/>
        <v>10.700000000000001</v>
      </c>
      <c r="L201" s="30">
        <f t="shared" si="15"/>
        <v>10.9</v>
      </c>
    </row>
    <row r="202" spans="2:12" ht="15.6" x14ac:dyDescent="0.3">
      <c r="B202" s="24">
        <f t="shared" si="14"/>
        <v>194</v>
      </c>
      <c r="D202" s="25" t="s">
        <v>6</v>
      </c>
      <c r="E202" s="14">
        <f t="shared" ref="E202:L217" si="16">10*E178</f>
        <v>11</v>
      </c>
      <c r="F202" s="14">
        <f t="shared" si="16"/>
        <v>11.100000000000001</v>
      </c>
      <c r="G202" s="14">
        <f t="shared" si="16"/>
        <v>11.299999999999999</v>
      </c>
      <c r="H202" s="14">
        <f t="shared" si="16"/>
        <v>11.399999999999999</v>
      </c>
      <c r="I202" s="14">
        <f t="shared" si="16"/>
        <v>11.5</v>
      </c>
      <c r="J202" s="14">
        <f t="shared" si="16"/>
        <v>11.7</v>
      </c>
      <c r="K202" s="14">
        <f t="shared" si="16"/>
        <v>11.799999999999999</v>
      </c>
      <c r="L202" s="14">
        <f t="shared" si="16"/>
        <v>12</v>
      </c>
    </row>
    <row r="203" spans="2:12" ht="15.6" x14ac:dyDescent="0.3">
      <c r="B203" s="24">
        <f t="shared" si="14"/>
        <v>195</v>
      </c>
      <c r="D203" s="25" t="s">
        <v>6</v>
      </c>
      <c r="E203" s="14">
        <f t="shared" si="16"/>
        <v>12.1</v>
      </c>
      <c r="F203" s="14">
        <f t="shared" si="16"/>
        <v>12.3</v>
      </c>
      <c r="G203" s="14">
        <f t="shared" si="16"/>
        <v>12.4</v>
      </c>
      <c r="H203" s="14">
        <f t="shared" si="16"/>
        <v>12.6</v>
      </c>
      <c r="I203" s="14">
        <f t="shared" si="16"/>
        <v>12.7</v>
      </c>
      <c r="J203" s="14">
        <f t="shared" si="16"/>
        <v>12.9</v>
      </c>
      <c r="K203" s="14">
        <f t="shared" si="16"/>
        <v>13</v>
      </c>
      <c r="L203" s="14">
        <f t="shared" si="16"/>
        <v>13.200000000000001</v>
      </c>
    </row>
    <row r="204" spans="2:12" ht="15.6" x14ac:dyDescent="0.3">
      <c r="B204" s="24">
        <f t="shared" si="14"/>
        <v>196</v>
      </c>
      <c r="D204" s="25" t="s">
        <v>6</v>
      </c>
      <c r="E204" s="14">
        <f t="shared" si="16"/>
        <v>13.3</v>
      </c>
      <c r="F204" s="14">
        <f t="shared" si="16"/>
        <v>13.5</v>
      </c>
      <c r="G204" s="14">
        <f t="shared" si="16"/>
        <v>13.700000000000001</v>
      </c>
      <c r="H204" s="14">
        <f t="shared" si="16"/>
        <v>13.799999999999999</v>
      </c>
      <c r="I204" s="14">
        <f t="shared" si="16"/>
        <v>14</v>
      </c>
      <c r="J204" s="14">
        <f t="shared" si="16"/>
        <v>14.2</v>
      </c>
      <c r="K204" s="14">
        <f t="shared" si="16"/>
        <v>14.299999999999999</v>
      </c>
      <c r="L204" s="14">
        <f t="shared" si="16"/>
        <v>14.5</v>
      </c>
    </row>
    <row r="205" spans="2:12" ht="15.6" x14ac:dyDescent="0.3">
      <c r="B205" s="24">
        <f t="shared" si="14"/>
        <v>197</v>
      </c>
      <c r="D205" s="25" t="s">
        <v>6</v>
      </c>
      <c r="E205" s="14">
        <f t="shared" si="16"/>
        <v>14.7</v>
      </c>
      <c r="F205" s="14">
        <f t="shared" si="16"/>
        <v>14.9</v>
      </c>
      <c r="G205" s="14">
        <f t="shared" si="16"/>
        <v>15</v>
      </c>
      <c r="H205" s="14">
        <f t="shared" si="16"/>
        <v>15.2</v>
      </c>
      <c r="I205" s="14">
        <f t="shared" si="16"/>
        <v>15.4</v>
      </c>
      <c r="J205" s="14">
        <f t="shared" si="16"/>
        <v>15.600000000000001</v>
      </c>
      <c r="K205" s="14">
        <f t="shared" si="16"/>
        <v>15.8</v>
      </c>
      <c r="L205" s="14">
        <f t="shared" si="16"/>
        <v>16</v>
      </c>
    </row>
    <row r="206" spans="2:12" ht="15.6" x14ac:dyDescent="0.3">
      <c r="B206" s="24">
        <f t="shared" si="14"/>
        <v>198</v>
      </c>
      <c r="D206" s="25" t="s">
        <v>6</v>
      </c>
      <c r="E206" s="14">
        <f t="shared" si="16"/>
        <v>16.200000000000003</v>
      </c>
      <c r="F206" s="14">
        <f t="shared" si="16"/>
        <v>16.399999999999999</v>
      </c>
      <c r="G206" s="14">
        <f t="shared" si="16"/>
        <v>16.5</v>
      </c>
      <c r="H206" s="14">
        <f t="shared" si="16"/>
        <v>16.7</v>
      </c>
      <c r="I206" s="14">
        <f t="shared" si="16"/>
        <v>16.899999999999999</v>
      </c>
      <c r="J206" s="14">
        <f t="shared" si="16"/>
        <v>17.2</v>
      </c>
      <c r="K206" s="14">
        <f t="shared" si="16"/>
        <v>17.399999999999999</v>
      </c>
      <c r="L206" s="14">
        <f t="shared" si="16"/>
        <v>17.600000000000001</v>
      </c>
    </row>
    <row r="207" spans="2:12" ht="15.6" x14ac:dyDescent="0.3">
      <c r="B207" s="24">
        <f t="shared" si="14"/>
        <v>199</v>
      </c>
      <c r="D207" s="25" t="s">
        <v>6</v>
      </c>
      <c r="E207" s="14">
        <f t="shared" si="16"/>
        <v>17.8</v>
      </c>
      <c r="F207" s="14">
        <f t="shared" si="16"/>
        <v>18</v>
      </c>
      <c r="G207" s="14">
        <f t="shared" si="16"/>
        <v>18.2</v>
      </c>
      <c r="H207" s="14">
        <f t="shared" si="16"/>
        <v>18.400000000000002</v>
      </c>
      <c r="I207" s="14">
        <f t="shared" si="16"/>
        <v>18.700000000000003</v>
      </c>
      <c r="J207" s="14">
        <f t="shared" si="16"/>
        <v>18.899999999999999</v>
      </c>
      <c r="K207" s="14">
        <f t="shared" si="16"/>
        <v>19.099999999999998</v>
      </c>
      <c r="L207" s="14">
        <f t="shared" si="16"/>
        <v>19.3</v>
      </c>
    </row>
    <row r="208" spans="2:12" ht="15.6" x14ac:dyDescent="0.3">
      <c r="B208" s="24">
        <f t="shared" si="14"/>
        <v>200</v>
      </c>
      <c r="D208" s="25" t="s">
        <v>6</v>
      </c>
      <c r="E208" s="14">
        <f t="shared" si="16"/>
        <v>19.600000000000001</v>
      </c>
      <c r="F208" s="14">
        <f t="shared" si="16"/>
        <v>19.8</v>
      </c>
      <c r="G208" s="14">
        <f t="shared" si="16"/>
        <v>20</v>
      </c>
      <c r="H208" s="14">
        <f t="shared" si="16"/>
        <v>20.299999999999997</v>
      </c>
      <c r="I208" s="14">
        <f t="shared" si="16"/>
        <v>20.5</v>
      </c>
      <c r="J208" s="14">
        <f t="shared" si="16"/>
        <v>20.8</v>
      </c>
      <c r="K208" s="14">
        <f t="shared" si="16"/>
        <v>21</v>
      </c>
      <c r="L208" s="14">
        <f t="shared" si="16"/>
        <v>21.299999999999997</v>
      </c>
    </row>
    <row r="209" spans="2:12" ht="15.6" x14ac:dyDescent="0.3">
      <c r="B209" s="24">
        <f t="shared" si="14"/>
        <v>201</v>
      </c>
      <c r="D209" s="25" t="s">
        <v>6</v>
      </c>
      <c r="E209" s="14">
        <f t="shared" si="16"/>
        <v>21.5</v>
      </c>
      <c r="F209" s="14">
        <f t="shared" si="16"/>
        <v>21.8</v>
      </c>
      <c r="G209" s="14">
        <f t="shared" si="16"/>
        <v>22.1</v>
      </c>
      <c r="H209" s="14">
        <f t="shared" si="16"/>
        <v>22.3</v>
      </c>
      <c r="I209" s="14">
        <f t="shared" si="16"/>
        <v>22.599999999999998</v>
      </c>
      <c r="J209" s="14">
        <f t="shared" si="16"/>
        <v>22.9</v>
      </c>
      <c r="K209" s="14">
        <f t="shared" si="16"/>
        <v>23.2</v>
      </c>
      <c r="L209" s="14">
        <f t="shared" si="16"/>
        <v>23.4</v>
      </c>
    </row>
    <row r="210" spans="2:12" ht="15.6" x14ac:dyDescent="0.3">
      <c r="B210" s="24">
        <f t="shared" si="14"/>
        <v>202</v>
      </c>
      <c r="D210" s="25" t="s">
        <v>6</v>
      </c>
      <c r="E210" s="14">
        <f t="shared" si="16"/>
        <v>23.700000000000003</v>
      </c>
      <c r="F210" s="14">
        <f t="shared" si="16"/>
        <v>24</v>
      </c>
      <c r="G210" s="14">
        <f t="shared" si="16"/>
        <v>24.3</v>
      </c>
      <c r="H210" s="14">
        <f t="shared" si="16"/>
        <v>24.6</v>
      </c>
      <c r="I210" s="14">
        <f t="shared" si="16"/>
        <v>24.900000000000002</v>
      </c>
      <c r="J210" s="14">
        <f t="shared" si="16"/>
        <v>25.2</v>
      </c>
      <c r="K210" s="14">
        <f t="shared" si="16"/>
        <v>25.5</v>
      </c>
      <c r="L210" s="14">
        <f t="shared" si="16"/>
        <v>25.8</v>
      </c>
    </row>
    <row r="211" spans="2:12" ht="15.6" x14ac:dyDescent="0.3">
      <c r="B211" s="24">
        <f t="shared" si="14"/>
        <v>203</v>
      </c>
      <c r="D211" s="25" t="s">
        <v>6</v>
      </c>
      <c r="E211" s="14">
        <f t="shared" si="16"/>
        <v>26.099999999999998</v>
      </c>
      <c r="F211" s="14">
        <f t="shared" si="16"/>
        <v>26.400000000000002</v>
      </c>
      <c r="G211" s="14">
        <f t="shared" si="16"/>
        <v>26.7</v>
      </c>
      <c r="H211" s="14">
        <f t="shared" si="16"/>
        <v>27.1</v>
      </c>
      <c r="I211" s="14">
        <f t="shared" si="16"/>
        <v>27.400000000000002</v>
      </c>
      <c r="J211" s="14">
        <f t="shared" si="16"/>
        <v>27.7</v>
      </c>
      <c r="K211" s="14">
        <f t="shared" si="16"/>
        <v>28</v>
      </c>
      <c r="L211" s="14">
        <f t="shared" si="16"/>
        <v>28.4</v>
      </c>
    </row>
    <row r="212" spans="2:12" ht="15.6" x14ac:dyDescent="0.3">
      <c r="B212" s="24">
        <f t="shared" si="14"/>
        <v>204</v>
      </c>
      <c r="D212" s="25" t="s">
        <v>6</v>
      </c>
      <c r="E212" s="14">
        <f t="shared" si="16"/>
        <v>28.700000000000003</v>
      </c>
      <c r="F212" s="14">
        <f t="shared" si="16"/>
        <v>29.1</v>
      </c>
      <c r="G212" s="14">
        <f t="shared" si="16"/>
        <v>29.4</v>
      </c>
      <c r="H212" s="14">
        <f t="shared" si="16"/>
        <v>29.8</v>
      </c>
      <c r="I212" s="14">
        <f t="shared" si="16"/>
        <v>30.099999999999998</v>
      </c>
      <c r="J212" s="14">
        <f t="shared" si="16"/>
        <v>30.5</v>
      </c>
      <c r="K212" s="14">
        <f t="shared" si="16"/>
        <v>30.9</v>
      </c>
      <c r="L212" s="14">
        <f t="shared" si="16"/>
        <v>31.200000000000003</v>
      </c>
    </row>
    <row r="213" spans="2:12" ht="15.6" x14ac:dyDescent="0.3">
      <c r="B213" s="24">
        <f t="shared" si="14"/>
        <v>205</v>
      </c>
      <c r="D213" s="25" t="s">
        <v>6</v>
      </c>
      <c r="E213" s="14">
        <f t="shared" si="16"/>
        <v>31.6</v>
      </c>
      <c r="F213" s="14">
        <f t="shared" si="16"/>
        <v>32</v>
      </c>
      <c r="G213" s="14">
        <f t="shared" si="16"/>
        <v>32.400000000000006</v>
      </c>
      <c r="H213" s="14">
        <f t="shared" si="16"/>
        <v>32.799999999999997</v>
      </c>
      <c r="I213" s="14">
        <f t="shared" si="16"/>
        <v>33.199999999999996</v>
      </c>
      <c r="J213" s="14">
        <f t="shared" si="16"/>
        <v>33.6</v>
      </c>
      <c r="K213" s="14">
        <f t="shared" si="16"/>
        <v>34</v>
      </c>
      <c r="L213" s="14">
        <f t="shared" si="16"/>
        <v>34.4</v>
      </c>
    </row>
    <row r="214" spans="2:12" ht="15.6" x14ac:dyDescent="0.3">
      <c r="B214" s="24">
        <f t="shared" si="14"/>
        <v>206</v>
      </c>
      <c r="D214" s="25" t="s">
        <v>6</v>
      </c>
      <c r="E214" s="14">
        <f t="shared" si="16"/>
        <v>34.799999999999997</v>
      </c>
      <c r="F214" s="14">
        <f t="shared" si="16"/>
        <v>35.200000000000003</v>
      </c>
      <c r="G214" s="14">
        <f t="shared" si="16"/>
        <v>35.699999999999996</v>
      </c>
      <c r="H214" s="14">
        <f t="shared" si="16"/>
        <v>36.1</v>
      </c>
      <c r="I214" s="14">
        <f t="shared" si="16"/>
        <v>36.5</v>
      </c>
      <c r="J214" s="14">
        <f t="shared" si="16"/>
        <v>37</v>
      </c>
      <c r="K214" s="14">
        <f t="shared" si="16"/>
        <v>37.400000000000006</v>
      </c>
      <c r="L214" s="14">
        <f t="shared" si="16"/>
        <v>37.9</v>
      </c>
    </row>
    <row r="215" spans="2:12" ht="15.6" x14ac:dyDescent="0.3">
      <c r="B215" s="24">
        <f t="shared" si="14"/>
        <v>207</v>
      </c>
      <c r="D215" s="25" t="s">
        <v>6</v>
      </c>
      <c r="E215" s="14">
        <f t="shared" si="16"/>
        <v>38.299999999999997</v>
      </c>
      <c r="F215" s="14">
        <f t="shared" si="16"/>
        <v>38.799999999999997</v>
      </c>
      <c r="G215" s="14">
        <f t="shared" si="16"/>
        <v>39.200000000000003</v>
      </c>
      <c r="H215" s="14">
        <f t="shared" si="16"/>
        <v>39.700000000000003</v>
      </c>
      <c r="I215" s="14">
        <f t="shared" si="16"/>
        <v>40.199999999999996</v>
      </c>
      <c r="J215" s="14">
        <f t="shared" si="16"/>
        <v>40.700000000000003</v>
      </c>
      <c r="K215" s="14">
        <f t="shared" si="16"/>
        <v>41.2</v>
      </c>
      <c r="L215" s="14">
        <f t="shared" si="16"/>
        <v>41.7</v>
      </c>
    </row>
    <row r="216" spans="2:12" ht="15.6" x14ac:dyDescent="0.3">
      <c r="B216" s="24">
        <f t="shared" si="14"/>
        <v>208</v>
      </c>
      <c r="D216" s="25" t="s">
        <v>6</v>
      </c>
      <c r="E216" s="14">
        <f t="shared" si="16"/>
        <v>42.199999999999996</v>
      </c>
      <c r="F216" s="14">
        <f t="shared" si="16"/>
        <v>42.699999999999996</v>
      </c>
      <c r="G216" s="14">
        <f t="shared" si="16"/>
        <v>43.2</v>
      </c>
      <c r="H216" s="14">
        <f t="shared" si="16"/>
        <v>43.7</v>
      </c>
      <c r="I216" s="14">
        <f t="shared" si="16"/>
        <v>44.2</v>
      </c>
      <c r="J216" s="14">
        <f t="shared" si="16"/>
        <v>44.800000000000004</v>
      </c>
      <c r="K216" s="14">
        <f t="shared" si="16"/>
        <v>45.300000000000004</v>
      </c>
      <c r="L216" s="14">
        <f t="shared" si="16"/>
        <v>45.9</v>
      </c>
    </row>
    <row r="217" spans="2:12" ht="15.6" x14ac:dyDescent="0.3">
      <c r="B217" s="24">
        <f t="shared" si="14"/>
        <v>209</v>
      </c>
      <c r="D217" s="25" t="s">
        <v>6</v>
      </c>
      <c r="E217" s="14">
        <f t="shared" si="16"/>
        <v>46.4</v>
      </c>
      <c r="F217" s="14">
        <f t="shared" si="16"/>
        <v>47</v>
      </c>
      <c r="G217" s="14">
        <f t="shared" si="16"/>
        <v>47.5</v>
      </c>
      <c r="H217" s="14">
        <f t="shared" si="16"/>
        <v>48.099999999999994</v>
      </c>
      <c r="I217" s="14">
        <f t="shared" si="16"/>
        <v>48.7</v>
      </c>
      <c r="J217" s="14">
        <f t="shared" si="16"/>
        <v>49.3</v>
      </c>
      <c r="K217" s="14">
        <f t="shared" si="16"/>
        <v>49.900000000000006</v>
      </c>
      <c r="L217" s="14">
        <f t="shared" si="16"/>
        <v>50.5</v>
      </c>
    </row>
    <row r="218" spans="2:12" ht="15.6" x14ac:dyDescent="0.3">
      <c r="B218" s="24">
        <f t="shared" si="14"/>
        <v>210</v>
      </c>
      <c r="D218" s="25" t="s">
        <v>6</v>
      </c>
      <c r="E218" s="14">
        <f t="shared" ref="E218:L224" si="17">10*E194</f>
        <v>51.1</v>
      </c>
      <c r="F218" s="14">
        <f t="shared" si="17"/>
        <v>51.7</v>
      </c>
      <c r="G218" s="14">
        <f t="shared" si="17"/>
        <v>52.300000000000004</v>
      </c>
      <c r="H218" s="14">
        <f t="shared" si="17"/>
        <v>53</v>
      </c>
      <c r="I218" s="14">
        <f t="shared" si="17"/>
        <v>53.6</v>
      </c>
      <c r="J218" s="14">
        <f t="shared" si="17"/>
        <v>54.2</v>
      </c>
      <c r="K218" s="14">
        <f t="shared" si="17"/>
        <v>54.900000000000006</v>
      </c>
      <c r="L218" s="14">
        <f t="shared" si="17"/>
        <v>55.599999999999994</v>
      </c>
    </row>
    <row r="219" spans="2:12" ht="15.6" x14ac:dyDescent="0.3">
      <c r="B219" s="24">
        <f t="shared" si="14"/>
        <v>211</v>
      </c>
      <c r="D219" s="25" t="s">
        <v>6</v>
      </c>
      <c r="E219" s="14">
        <f t="shared" si="17"/>
        <v>56.2</v>
      </c>
      <c r="F219" s="14">
        <f t="shared" si="17"/>
        <v>56.900000000000006</v>
      </c>
      <c r="G219" s="14">
        <f t="shared" si="17"/>
        <v>57.599999999999994</v>
      </c>
      <c r="H219" s="14">
        <f t="shared" si="17"/>
        <v>58.3</v>
      </c>
      <c r="I219" s="14">
        <f t="shared" si="17"/>
        <v>59</v>
      </c>
      <c r="J219" s="14">
        <f t="shared" si="17"/>
        <v>59.699999999999996</v>
      </c>
      <c r="K219" s="14">
        <f t="shared" si="17"/>
        <v>60.4</v>
      </c>
      <c r="L219" s="14">
        <f t="shared" si="17"/>
        <v>61.2</v>
      </c>
    </row>
    <row r="220" spans="2:12" ht="15.6" x14ac:dyDescent="0.3">
      <c r="B220" s="24">
        <f t="shared" si="14"/>
        <v>212</v>
      </c>
      <c r="D220" s="25" t="s">
        <v>6</v>
      </c>
      <c r="E220" s="14">
        <f t="shared" si="17"/>
        <v>61.900000000000006</v>
      </c>
      <c r="F220" s="14">
        <f t="shared" si="17"/>
        <v>62.599999999999994</v>
      </c>
      <c r="G220" s="14">
        <f t="shared" si="17"/>
        <v>63.4</v>
      </c>
      <c r="H220" s="14">
        <f t="shared" si="17"/>
        <v>64.2</v>
      </c>
      <c r="I220" s="14">
        <f t="shared" si="17"/>
        <v>64.900000000000006</v>
      </c>
      <c r="J220" s="14">
        <f t="shared" si="17"/>
        <v>65.7</v>
      </c>
      <c r="K220" s="14">
        <f t="shared" si="17"/>
        <v>66.5</v>
      </c>
      <c r="L220" s="14">
        <f t="shared" si="17"/>
        <v>67.300000000000011</v>
      </c>
    </row>
    <row r="221" spans="2:12" ht="15.6" x14ac:dyDescent="0.3">
      <c r="B221" s="24">
        <f t="shared" si="14"/>
        <v>213</v>
      </c>
      <c r="D221" s="25" t="s">
        <v>6</v>
      </c>
      <c r="E221" s="14">
        <f t="shared" si="17"/>
        <v>68.099999999999994</v>
      </c>
      <c r="F221" s="14">
        <f t="shared" si="17"/>
        <v>69</v>
      </c>
      <c r="G221" s="14">
        <f t="shared" si="17"/>
        <v>69.800000000000011</v>
      </c>
      <c r="H221" s="14">
        <f t="shared" si="17"/>
        <v>70.599999999999994</v>
      </c>
      <c r="I221" s="14">
        <f t="shared" si="17"/>
        <v>71.5</v>
      </c>
      <c r="J221" s="14">
        <f t="shared" si="17"/>
        <v>72.300000000000011</v>
      </c>
      <c r="K221" s="14">
        <f t="shared" si="17"/>
        <v>73.2</v>
      </c>
      <c r="L221" s="14">
        <f t="shared" si="17"/>
        <v>74.099999999999994</v>
      </c>
    </row>
    <row r="222" spans="2:12" ht="15.6" x14ac:dyDescent="0.3">
      <c r="B222" s="24">
        <f t="shared" si="14"/>
        <v>214</v>
      </c>
      <c r="D222" s="25" t="s">
        <v>6</v>
      </c>
      <c r="E222" s="14">
        <f t="shared" si="17"/>
        <v>75</v>
      </c>
      <c r="F222" s="14">
        <f t="shared" si="17"/>
        <v>75.900000000000006</v>
      </c>
      <c r="G222" s="14">
        <f t="shared" si="17"/>
        <v>76.8</v>
      </c>
      <c r="H222" s="14">
        <f t="shared" si="17"/>
        <v>77.699999999999989</v>
      </c>
      <c r="I222" s="14">
        <f t="shared" si="17"/>
        <v>78.7</v>
      </c>
      <c r="J222" s="14">
        <f t="shared" si="17"/>
        <v>79.599999999999994</v>
      </c>
      <c r="K222" s="14">
        <f t="shared" si="17"/>
        <v>80.600000000000009</v>
      </c>
      <c r="L222" s="14">
        <f t="shared" si="17"/>
        <v>81.599999999999994</v>
      </c>
    </row>
    <row r="223" spans="2:12" ht="15.6" x14ac:dyDescent="0.3">
      <c r="B223" s="24">
        <f t="shared" si="14"/>
        <v>215</v>
      </c>
      <c r="D223" s="25" t="s">
        <v>6</v>
      </c>
      <c r="E223" s="14">
        <f t="shared" si="17"/>
        <v>82.5</v>
      </c>
      <c r="F223" s="14">
        <f t="shared" si="17"/>
        <v>83.5</v>
      </c>
      <c r="G223" s="14">
        <f t="shared" si="17"/>
        <v>84.5</v>
      </c>
      <c r="H223" s="14">
        <f t="shared" si="17"/>
        <v>85.600000000000009</v>
      </c>
      <c r="I223" s="14">
        <f t="shared" si="17"/>
        <v>86.6</v>
      </c>
      <c r="J223" s="14">
        <f t="shared" si="17"/>
        <v>87.6</v>
      </c>
      <c r="K223" s="14">
        <f t="shared" si="17"/>
        <v>88.699999999999989</v>
      </c>
      <c r="L223" s="14">
        <f t="shared" si="17"/>
        <v>89.800000000000011</v>
      </c>
    </row>
    <row r="224" spans="2:12" ht="15.6" x14ac:dyDescent="0.3">
      <c r="B224" s="24">
        <f t="shared" si="14"/>
        <v>216</v>
      </c>
      <c r="D224" s="25" t="s">
        <v>6</v>
      </c>
      <c r="E224" s="14">
        <f t="shared" si="17"/>
        <v>90.9</v>
      </c>
      <c r="F224" s="14">
        <f t="shared" si="17"/>
        <v>91.899999999999991</v>
      </c>
      <c r="G224" s="14">
        <f t="shared" si="17"/>
        <v>93.100000000000009</v>
      </c>
      <c r="H224" s="14">
        <f t="shared" si="17"/>
        <v>94.2</v>
      </c>
      <c r="I224" s="14">
        <f t="shared" si="17"/>
        <v>95.3</v>
      </c>
      <c r="J224" s="14">
        <f t="shared" si="17"/>
        <v>96.5</v>
      </c>
      <c r="K224" s="14">
        <f t="shared" si="17"/>
        <v>97.6</v>
      </c>
      <c r="L224" s="14">
        <f t="shared" si="17"/>
        <v>98.800000000000011</v>
      </c>
    </row>
    <row r="225" spans="2:12" ht="15.6" x14ac:dyDescent="0.3">
      <c r="B225" s="24"/>
    </row>
    <row r="226" spans="2:12" ht="15.6" x14ac:dyDescent="0.3">
      <c r="B226" s="24">
        <v>217</v>
      </c>
      <c r="D226" s="18" t="s">
        <v>7</v>
      </c>
      <c r="E226" s="16">
        <v>1</v>
      </c>
      <c r="F226" s="16">
        <v>1.01</v>
      </c>
      <c r="G226" s="16">
        <v>1.02</v>
      </c>
      <c r="H226" s="16">
        <v>1.04</v>
      </c>
      <c r="I226" s="16">
        <v>1.05</v>
      </c>
      <c r="J226" s="16">
        <v>1.06</v>
      </c>
      <c r="K226" s="16">
        <v>1.07</v>
      </c>
      <c r="L226" s="16">
        <v>1.0900000000000001</v>
      </c>
    </row>
    <row r="227" spans="2:12" ht="15.6" x14ac:dyDescent="0.3">
      <c r="B227" s="24">
        <f t="shared" si="14"/>
        <v>218</v>
      </c>
      <c r="D227" s="18" t="s">
        <v>7</v>
      </c>
      <c r="E227" s="16">
        <v>1.1000000000000001</v>
      </c>
      <c r="F227" s="16">
        <v>1.1100000000000001</v>
      </c>
      <c r="G227" s="16">
        <v>1.1299999999999999</v>
      </c>
      <c r="H227" s="16">
        <v>1.1399999999999999</v>
      </c>
      <c r="I227" s="16">
        <v>1.1499999999999999</v>
      </c>
      <c r="J227" s="16">
        <v>1.17</v>
      </c>
      <c r="K227" s="16">
        <v>1.18</v>
      </c>
      <c r="L227" s="16">
        <v>1.2</v>
      </c>
    </row>
    <row r="228" spans="2:12" ht="15.6" x14ac:dyDescent="0.3">
      <c r="B228" s="24">
        <f t="shared" si="14"/>
        <v>219</v>
      </c>
      <c r="D228" s="18" t="s">
        <v>7</v>
      </c>
      <c r="E228" s="16">
        <v>1.21</v>
      </c>
      <c r="F228" s="16">
        <v>1.23</v>
      </c>
      <c r="G228" s="16">
        <v>1.24</v>
      </c>
      <c r="H228" s="16">
        <v>1.26</v>
      </c>
      <c r="I228" s="16">
        <v>1.27</v>
      </c>
      <c r="J228" s="16">
        <v>1.29</v>
      </c>
      <c r="K228" s="16">
        <v>1.3</v>
      </c>
      <c r="L228" s="16">
        <v>1.32</v>
      </c>
    </row>
    <row r="229" spans="2:12" ht="15.6" x14ac:dyDescent="0.3">
      <c r="B229" s="24">
        <f t="shared" si="14"/>
        <v>220</v>
      </c>
      <c r="D229" s="18" t="s">
        <v>7</v>
      </c>
      <c r="E229" s="16">
        <v>1.33</v>
      </c>
      <c r="F229" s="16">
        <v>1.35</v>
      </c>
      <c r="G229" s="16">
        <v>1.37</v>
      </c>
      <c r="H229" s="16">
        <v>1.38</v>
      </c>
      <c r="I229" s="16">
        <v>1.4</v>
      </c>
      <c r="J229" s="16">
        <v>1.42</v>
      </c>
      <c r="K229" s="16">
        <v>1.43</v>
      </c>
      <c r="L229" s="16">
        <v>1.45</v>
      </c>
    </row>
    <row r="230" spans="2:12" ht="15.6" x14ac:dyDescent="0.3">
      <c r="B230" s="24">
        <f t="shared" si="14"/>
        <v>221</v>
      </c>
      <c r="D230" s="18" t="s">
        <v>7</v>
      </c>
      <c r="E230" s="16">
        <v>1.47</v>
      </c>
      <c r="F230" s="16">
        <v>1.49</v>
      </c>
      <c r="G230" s="16">
        <v>1.5</v>
      </c>
      <c r="H230" s="16">
        <v>1.52</v>
      </c>
      <c r="I230" s="16">
        <v>1.54</v>
      </c>
      <c r="J230" s="16">
        <v>1.56</v>
      </c>
      <c r="K230" s="16">
        <v>1.58</v>
      </c>
      <c r="L230" s="16">
        <v>1.6</v>
      </c>
    </row>
    <row r="231" spans="2:12" ht="15.6" x14ac:dyDescent="0.3">
      <c r="B231" s="24">
        <f t="shared" si="14"/>
        <v>222</v>
      </c>
      <c r="D231" s="18" t="s">
        <v>7</v>
      </c>
      <c r="E231" s="16">
        <v>1.62</v>
      </c>
      <c r="F231" s="16">
        <v>1.64</v>
      </c>
      <c r="G231" s="16">
        <v>1.65</v>
      </c>
      <c r="H231" s="16">
        <v>1.67</v>
      </c>
      <c r="I231" s="16">
        <v>1.69</v>
      </c>
      <c r="J231" s="16">
        <v>1.72</v>
      </c>
      <c r="K231" s="16">
        <v>1.74</v>
      </c>
      <c r="L231" s="16">
        <v>1.76</v>
      </c>
    </row>
    <row r="232" spans="2:12" ht="15.6" x14ac:dyDescent="0.3">
      <c r="B232" s="24">
        <f t="shared" si="14"/>
        <v>223</v>
      </c>
      <c r="D232" s="18" t="s">
        <v>7</v>
      </c>
      <c r="E232" s="16">
        <v>1.78</v>
      </c>
      <c r="F232" s="16">
        <v>1.8</v>
      </c>
      <c r="G232" s="16">
        <v>1.82</v>
      </c>
      <c r="H232" s="16">
        <v>1.84</v>
      </c>
      <c r="I232" s="16">
        <v>1.87</v>
      </c>
      <c r="J232" s="16">
        <v>1.89</v>
      </c>
      <c r="K232" s="16">
        <v>1.91</v>
      </c>
      <c r="L232" s="16">
        <v>1.93</v>
      </c>
    </row>
    <row r="233" spans="2:12" ht="15.6" x14ac:dyDescent="0.3">
      <c r="B233" s="24">
        <f t="shared" si="14"/>
        <v>224</v>
      </c>
      <c r="D233" s="18" t="s">
        <v>7</v>
      </c>
      <c r="E233" s="16">
        <v>1.96</v>
      </c>
      <c r="F233" s="16">
        <v>1.98</v>
      </c>
      <c r="G233" s="16">
        <v>2</v>
      </c>
      <c r="H233" s="16">
        <v>2.0299999999999998</v>
      </c>
      <c r="I233" s="16">
        <v>2.0499999999999998</v>
      </c>
      <c r="J233" s="16">
        <v>2.08</v>
      </c>
      <c r="K233" s="16">
        <v>2.1</v>
      </c>
      <c r="L233" s="16">
        <v>2.13</v>
      </c>
    </row>
    <row r="234" spans="2:12" ht="15.6" x14ac:dyDescent="0.3">
      <c r="B234" s="24">
        <f t="shared" si="14"/>
        <v>225</v>
      </c>
      <c r="D234" s="18" t="s">
        <v>7</v>
      </c>
      <c r="E234" s="16">
        <v>2.15</v>
      </c>
      <c r="F234" s="16">
        <v>2.1800000000000002</v>
      </c>
      <c r="G234" s="16">
        <v>2.21</v>
      </c>
      <c r="H234" s="16">
        <v>2.23</v>
      </c>
      <c r="I234" s="16">
        <v>2.2599999999999998</v>
      </c>
      <c r="J234" s="16">
        <v>2.29</v>
      </c>
      <c r="K234" s="16">
        <v>2.3199999999999998</v>
      </c>
      <c r="L234" s="16">
        <v>2.34</v>
      </c>
    </row>
    <row r="235" spans="2:12" ht="15.6" x14ac:dyDescent="0.3">
      <c r="B235" s="24">
        <f t="shared" si="14"/>
        <v>226</v>
      </c>
      <c r="D235" s="18" t="s">
        <v>7</v>
      </c>
      <c r="E235" s="16">
        <v>2.37</v>
      </c>
      <c r="F235" s="16">
        <v>2.4</v>
      </c>
      <c r="G235" s="16">
        <v>2.4300000000000002</v>
      </c>
      <c r="H235" s="16">
        <v>2.46</v>
      </c>
      <c r="I235" s="16">
        <v>2.4900000000000002</v>
      </c>
      <c r="J235" s="16">
        <v>2.52</v>
      </c>
      <c r="K235" s="16">
        <v>2.5499999999999998</v>
      </c>
      <c r="L235" s="16">
        <v>2.58</v>
      </c>
    </row>
    <row r="236" spans="2:12" ht="15.6" x14ac:dyDescent="0.3">
      <c r="B236" s="24">
        <f t="shared" si="14"/>
        <v>227</v>
      </c>
      <c r="D236" s="18" t="s">
        <v>7</v>
      </c>
      <c r="E236" s="16">
        <v>2.61</v>
      </c>
      <c r="F236" s="16">
        <v>2.64</v>
      </c>
      <c r="G236" s="16">
        <v>2.67</v>
      </c>
      <c r="H236" s="16">
        <v>2.71</v>
      </c>
      <c r="I236" s="16">
        <v>2.74</v>
      </c>
      <c r="J236" s="16">
        <v>2.77</v>
      </c>
      <c r="K236" s="16">
        <v>2.8</v>
      </c>
      <c r="L236" s="16">
        <v>2.84</v>
      </c>
    </row>
    <row r="237" spans="2:12" ht="15.6" x14ac:dyDescent="0.3">
      <c r="B237" s="24">
        <f t="shared" si="14"/>
        <v>228</v>
      </c>
      <c r="D237" s="18" t="s">
        <v>7</v>
      </c>
      <c r="E237" s="16">
        <v>2.87</v>
      </c>
      <c r="F237" s="16">
        <v>2.91</v>
      </c>
      <c r="G237" s="16">
        <v>2.94</v>
      </c>
      <c r="H237" s="16">
        <v>2.98</v>
      </c>
      <c r="I237" s="16">
        <v>3.01</v>
      </c>
      <c r="J237" s="16">
        <v>3.05</v>
      </c>
      <c r="K237" s="16">
        <v>3.09</v>
      </c>
      <c r="L237" s="16">
        <v>3.12</v>
      </c>
    </row>
    <row r="238" spans="2:12" ht="15.6" x14ac:dyDescent="0.3">
      <c r="B238" s="24">
        <f t="shared" si="14"/>
        <v>229</v>
      </c>
      <c r="D238" s="18" t="s">
        <v>7</v>
      </c>
      <c r="E238" s="16">
        <v>3.16</v>
      </c>
      <c r="F238" s="16">
        <v>3.2</v>
      </c>
      <c r="G238" s="16">
        <v>3.24</v>
      </c>
      <c r="H238" s="16">
        <v>3.28</v>
      </c>
      <c r="I238" s="16">
        <v>3.32</v>
      </c>
      <c r="J238" s="16">
        <v>3.36</v>
      </c>
      <c r="K238" s="16">
        <v>3.4</v>
      </c>
      <c r="L238" s="16">
        <v>3.44</v>
      </c>
    </row>
    <row r="239" spans="2:12" ht="15.6" x14ac:dyDescent="0.3">
      <c r="B239" s="24">
        <f t="shared" si="14"/>
        <v>230</v>
      </c>
      <c r="D239" s="18" t="s">
        <v>7</v>
      </c>
      <c r="E239" s="16">
        <v>3.48</v>
      </c>
      <c r="F239" s="16">
        <v>3.52</v>
      </c>
      <c r="G239" s="16">
        <v>3.57</v>
      </c>
      <c r="H239" s="16">
        <v>3.61</v>
      </c>
      <c r="I239" s="16">
        <v>3.65</v>
      </c>
      <c r="J239" s="16">
        <v>3.7</v>
      </c>
      <c r="K239" s="16">
        <v>3.74</v>
      </c>
      <c r="L239" s="16">
        <v>3.79</v>
      </c>
    </row>
    <row r="240" spans="2:12" ht="15.6" x14ac:dyDescent="0.3">
      <c r="B240" s="24">
        <f t="shared" si="14"/>
        <v>231</v>
      </c>
      <c r="D240" s="18" t="s">
        <v>7</v>
      </c>
      <c r="E240" s="16">
        <v>3.83</v>
      </c>
      <c r="F240" s="16">
        <v>3.88</v>
      </c>
      <c r="G240" s="16">
        <v>3.92</v>
      </c>
      <c r="H240" s="16">
        <v>3.97</v>
      </c>
      <c r="I240" s="16">
        <v>4.0199999999999996</v>
      </c>
      <c r="J240" s="16">
        <v>4.07</v>
      </c>
      <c r="K240" s="16">
        <v>4.12</v>
      </c>
      <c r="L240" s="16">
        <v>4.17</v>
      </c>
    </row>
    <row r="241" spans="2:12" ht="15.6" x14ac:dyDescent="0.3">
      <c r="B241" s="24">
        <f t="shared" si="14"/>
        <v>232</v>
      </c>
      <c r="D241" s="18" t="s">
        <v>7</v>
      </c>
      <c r="E241" s="16">
        <v>4.22</v>
      </c>
      <c r="F241" s="16">
        <v>4.2699999999999996</v>
      </c>
      <c r="G241" s="16">
        <v>4.32</v>
      </c>
      <c r="H241" s="16">
        <v>4.37</v>
      </c>
      <c r="I241" s="16">
        <v>4.42</v>
      </c>
      <c r="J241" s="16">
        <v>4.4800000000000004</v>
      </c>
      <c r="K241" s="16">
        <v>4.53</v>
      </c>
      <c r="L241" s="16">
        <v>4.59</v>
      </c>
    </row>
    <row r="242" spans="2:12" ht="15.6" x14ac:dyDescent="0.3">
      <c r="B242" s="24">
        <f t="shared" ref="B242:B274" si="18">1+B241</f>
        <v>233</v>
      </c>
      <c r="D242" s="18" t="s">
        <v>7</v>
      </c>
      <c r="E242" s="16">
        <v>4.6399999999999997</v>
      </c>
      <c r="F242" s="16">
        <v>4.7</v>
      </c>
      <c r="G242" s="16">
        <v>4.75</v>
      </c>
      <c r="H242" s="16">
        <v>4.8099999999999996</v>
      </c>
      <c r="I242" s="16">
        <v>4.87</v>
      </c>
      <c r="J242" s="16">
        <v>4.93</v>
      </c>
      <c r="K242" s="16">
        <v>4.99</v>
      </c>
      <c r="L242" s="16">
        <v>5.05</v>
      </c>
    </row>
    <row r="243" spans="2:12" ht="15.6" x14ac:dyDescent="0.3">
      <c r="B243" s="24">
        <f t="shared" si="18"/>
        <v>234</v>
      </c>
      <c r="D243" s="18" t="s">
        <v>7</v>
      </c>
      <c r="E243" s="16">
        <v>5.1100000000000003</v>
      </c>
      <c r="F243" s="16">
        <v>5.17</v>
      </c>
      <c r="G243" s="16">
        <v>5.23</v>
      </c>
      <c r="H243" s="16">
        <v>5.3</v>
      </c>
      <c r="I243" s="16">
        <v>5.36</v>
      </c>
      <c r="J243" s="16">
        <v>5.42</v>
      </c>
      <c r="K243" s="16">
        <v>5.49</v>
      </c>
      <c r="L243" s="16">
        <v>5.56</v>
      </c>
    </row>
    <row r="244" spans="2:12" ht="15.6" x14ac:dyDescent="0.3">
      <c r="B244" s="24">
        <f t="shared" si="18"/>
        <v>235</v>
      </c>
      <c r="D244" s="18" t="s">
        <v>7</v>
      </c>
      <c r="E244" s="16">
        <v>5.62</v>
      </c>
      <c r="F244" s="16">
        <v>5.69</v>
      </c>
      <c r="G244" s="16">
        <v>5.76</v>
      </c>
      <c r="H244" s="16">
        <v>5.83</v>
      </c>
      <c r="I244" s="16">
        <v>5.9</v>
      </c>
      <c r="J244" s="16">
        <v>5.97</v>
      </c>
      <c r="K244" s="16">
        <v>6.04</v>
      </c>
      <c r="L244" s="16">
        <v>6.12</v>
      </c>
    </row>
    <row r="245" spans="2:12" ht="15.6" x14ac:dyDescent="0.3">
      <c r="B245" s="24">
        <f t="shared" si="18"/>
        <v>236</v>
      </c>
      <c r="D245" s="18" t="s">
        <v>7</v>
      </c>
      <c r="E245" s="16">
        <v>6.19</v>
      </c>
      <c r="F245" s="16">
        <v>6.26</v>
      </c>
      <c r="G245" s="16">
        <v>6.34</v>
      </c>
      <c r="H245" s="16">
        <v>6.42</v>
      </c>
      <c r="I245" s="16">
        <v>6.49</v>
      </c>
      <c r="J245" s="16">
        <v>6.57</v>
      </c>
      <c r="K245" s="16">
        <v>6.65</v>
      </c>
      <c r="L245" s="16">
        <v>6.73</v>
      </c>
    </row>
    <row r="246" spans="2:12" ht="15.6" x14ac:dyDescent="0.3">
      <c r="B246" s="24">
        <f t="shared" si="18"/>
        <v>237</v>
      </c>
      <c r="D246" s="18" t="s">
        <v>7</v>
      </c>
      <c r="E246" s="16">
        <v>6.81</v>
      </c>
      <c r="F246" s="16">
        <v>6.9</v>
      </c>
      <c r="G246" s="16">
        <v>6.98</v>
      </c>
      <c r="H246" s="16">
        <v>7.06</v>
      </c>
      <c r="I246" s="16">
        <v>7.15</v>
      </c>
      <c r="J246" s="16">
        <v>7.23</v>
      </c>
      <c r="K246" s="16">
        <v>7.32</v>
      </c>
      <c r="L246" s="16">
        <v>7.41</v>
      </c>
    </row>
    <row r="247" spans="2:12" ht="15.6" x14ac:dyDescent="0.3">
      <c r="B247" s="24">
        <f t="shared" si="18"/>
        <v>238</v>
      </c>
      <c r="D247" s="18" t="s">
        <v>7</v>
      </c>
      <c r="E247" s="16">
        <v>7.5</v>
      </c>
      <c r="F247" s="16">
        <v>7.59</v>
      </c>
      <c r="G247" s="16">
        <v>7.68</v>
      </c>
      <c r="H247" s="16">
        <v>7.77</v>
      </c>
      <c r="I247" s="16">
        <v>7.87</v>
      </c>
      <c r="J247" s="16">
        <v>7.96</v>
      </c>
      <c r="K247" s="16">
        <v>8.06</v>
      </c>
      <c r="L247" s="16">
        <v>8.16</v>
      </c>
    </row>
    <row r="248" spans="2:12" ht="15.6" x14ac:dyDescent="0.3">
      <c r="B248" s="24">
        <f t="shared" si="18"/>
        <v>239</v>
      </c>
      <c r="D248" s="18" t="s">
        <v>7</v>
      </c>
      <c r="E248" s="16">
        <v>8.25</v>
      </c>
      <c r="F248" s="16">
        <v>8.35</v>
      </c>
      <c r="G248" s="16">
        <v>8.4499999999999993</v>
      </c>
      <c r="H248" s="16">
        <v>8.56</v>
      </c>
      <c r="I248" s="16">
        <v>8.66</v>
      </c>
      <c r="J248" s="16">
        <v>8.76</v>
      </c>
      <c r="K248" s="16">
        <v>8.8699999999999992</v>
      </c>
      <c r="L248" s="16">
        <v>8.98</v>
      </c>
    </row>
    <row r="249" spans="2:12" ht="15.6" x14ac:dyDescent="0.3">
      <c r="B249" s="24">
        <f t="shared" si="18"/>
        <v>240</v>
      </c>
      <c r="D249" s="18" t="s">
        <v>7</v>
      </c>
      <c r="E249" s="16">
        <v>9.09</v>
      </c>
      <c r="F249" s="16">
        <v>9.19</v>
      </c>
      <c r="G249" s="16">
        <v>9.31</v>
      </c>
      <c r="H249" s="16">
        <v>9.42</v>
      </c>
      <c r="I249" s="16">
        <v>9.5299999999999994</v>
      </c>
      <c r="J249" s="16">
        <v>9.65</v>
      </c>
      <c r="K249" s="16">
        <v>9.76</v>
      </c>
      <c r="L249" s="16">
        <v>9.8800000000000008</v>
      </c>
    </row>
    <row r="250" spans="2:12" ht="15.6" x14ac:dyDescent="0.3">
      <c r="B250" s="24">
        <f t="shared" si="18"/>
        <v>241</v>
      </c>
      <c r="D250" s="25" t="s">
        <v>7</v>
      </c>
      <c r="E250" s="30">
        <f>10*E226</f>
        <v>10</v>
      </c>
      <c r="F250" s="30">
        <f t="shared" ref="F250:L250" si="19">10*F226</f>
        <v>10.1</v>
      </c>
      <c r="G250" s="30">
        <f t="shared" si="19"/>
        <v>10.199999999999999</v>
      </c>
      <c r="H250" s="30">
        <f t="shared" si="19"/>
        <v>10.4</v>
      </c>
      <c r="I250" s="30">
        <f t="shared" si="19"/>
        <v>10.5</v>
      </c>
      <c r="J250" s="30">
        <f t="shared" si="19"/>
        <v>10.600000000000001</v>
      </c>
      <c r="K250" s="30">
        <f t="shared" si="19"/>
        <v>10.700000000000001</v>
      </c>
      <c r="L250" s="30">
        <f t="shared" si="19"/>
        <v>10.9</v>
      </c>
    </row>
    <row r="251" spans="2:12" ht="15.6" x14ac:dyDescent="0.3">
      <c r="B251" s="24">
        <f t="shared" si="18"/>
        <v>242</v>
      </c>
      <c r="D251" s="25" t="s">
        <v>7</v>
      </c>
      <c r="E251" s="14">
        <f t="shared" ref="E251:L251" si="20">10*E227</f>
        <v>11</v>
      </c>
      <c r="F251" s="14">
        <f t="shared" si="20"/>
        <v>11.100000000000001</v>
      </c>
      <c r="G251" s="14">
        <f t="shared" si="20"/>
        <v>11.299999999999999</v>
      </c>
      <c r="H251" s="14">
        <f t="shared" si="20"/>
        <v>11.399999999999999</v>
      </c>
      <c r="I251" s="14">
        <f t="shared" si="20"/>
        <v>11.5</v>
      </c>
      <c r="J251" s="14">
        <f t="shared" si="20"/>
        <v>11.7</v>
      </c>
      <c r="K251" s="14">
        <f t="shared" si="20"/>
        <v>11.799999999999999</v>
      </c>
      <c r="L251" s="14">
        <f t="shared" si="20"/>
        <v>12</v>
      </c>
    </row>
    <row r="252" spans="2:12" ht="15.6" x14ac:dyDescent="0.3">
      <c r="B252" s="24">
        <f t="shared" si="18"/>
        <v>243</v>
      </c>
      <c r="D252" s="25" t="s">
        <v>7</v>
      </c>
      <c r="E252" s="14">
        <f t="shared" ref="E252:L252" si="21">10*E228</f>
        <v>12.1</v>
      </c>
      <c r="F252" s="14">
        <f t="shared" si="21"/>
        <v>12.3</v>
      </c>
      <c r="G252" s="14">
        <f t="shared" si="21"/>
        <v>12.4</v>
      </c>
      <c r="H252" s="14">
        <f t="shared" si="21"/>
        <v>12.6</v>
      </c>
      <c r="I252" s="14">
        <f t="shared" si="21"/>
        <v>12.7</v>
      </c>
      <c r="J252" s="14">
        <f t="shared" si="21"/>
        <v>12.9</v>
      </c>
      <c r="K252" s="14">
        <f t="shared" si="21"/>
        <v>13</v>
      </c>
      <c r="L252" s="14">
        <f t="shared" si="21"/>
        <v>13.200000000000001</v>
      </c>
    </row>
    <row r="253" spans="2:12" ht="15.6" x14ac:dyDescent="0.3">
      <c r="B253" s="24">
        <f t="shared" si="18"/>
        <v>244</v>
      </c>
      <c r="D253" s="25" t="s">
        <v>7</v>
      </c>
      <c r="E253" s="14">
        <f t="shared" ref="E253:L253" si="22">10*E229</f>
        <v>13.3</v>
      </c>
      <c r="F253" s="14">
        <f t="shared" si="22"/>
        <v>13.5</v>
      </c>
      <c r="G253" s="14">
        <f t="shared" si="22"/>
        <v>13.700000000000001</v>
      </c>
      <c r="H253" s="14">
        <f t="shared" si="22"/>
        <v>13.799999999999999</v>
      </c>
      <c r="I253" s="14">
        <f t="shared" si="22"/>
        <v>14</v>
      </c>
      <c r="J253" s="14">
        <f t="shared" si="22"/>
        <v>14.2</v>
      </c>
      <c r="K253" s="14">
        <f t="shared" si="22"/>
        <v>14.299999999999999</v>
      </c>
      <c r="L253" s="14">
        <f t="shared" si="22"/>
        <v>14.5</v>
      </c>
    </row>
    <row r="254" spans="2:12" ht="15.6" x14ac:dyDescent="0.3">
      <c r="B254" s="24">
        <f t="shared" si="18"/>
        <v>245</v>
      </c>
      <c r="D254" s="25" t="s">
        <v>7</v>
      </c>
      <c r="E254" s="14">
        <f t="shared" ref="E254:L254" si="23">10*E230</f>
        <v>14.7</v>
      </c>
      <c r="F254" s="14">
        <f t="shared" si="23"/>
        <v>14.9</v>
      </c>
      <c r="G254" s="14">
        <f t="shared" si="23"/>
        <v>15</v>
      </c>
      <c r="H254" s="14">
        <f t="shared" si="23"/>
        <v>15.2</v>
      </c>
      <c r="I254" s="14">
        <f t="shared" si="23"/>
        <v>15.4</v>
      </c>
      <c r="J254" s="14">
        <f t="shared" si="23"/>
        <v>15.600000000000001</v>
      </c>
      <c r="K254" s="14">
        <f t="shared" si="23"/>
        <v>15.8</v>
      </c>
      <c r="L254" s="14">
        <f t="shared" si="23"/>
        <v>16</v>
      </c>
    </row>
    <row r="255" spans="2:12" ht="15.6" x14ac:dyDescent="0.3">
      <c r="B255" s="24">
        <f t="shared" si="18"/>
        <v>246</v>
      </c>
      <c r="D255" s="25" t="s">
        <v>7</v>
      </c>
      <c r="E255" s="14">
        <f t="shared" ref="E255:L255" si="24">10*E231</f>
        <v>16.200000000000003</v>
      </c>
      <c r="F255" s="14">
        <f t="shared" si="24"/>
        <v>16.399999999999999</v>
      </c>
      <c r="G255" s="14">
        <f t="shared" si="24"/>
        <v>16.5</v>
      </c>
      <c r="H255" s="14">
        <f t="shared" si="24"/>
        <v>16.7</v>
      </c>
      <c r="I255" s="14">
        <f t="shared" si="24"/>
        <v>16.899999999999999</v>
      </c>
      <c r="J255" s="14">
        <f t="shared" si="24"/>
        <v>17.2</v>
      </c>
      <c r="K255" s="14">
        <f t="shared" si="24"/>
        <v>17.399999999999999</v>
      </c>
      <c r="L255" s="14">
        <f t="shared" si="24"/>
        <v>17.600000000000001</v>
      </c>
    </row>
    <row r="256" spans="2:12" ht="15.6" x14ac:dyDescent="0.3">
      <c r="B256" s="24">
        <f t="shared" si="18"/>
        <v>247</v>
      </c>
      <c r="D256" s="25" t="s">
        <v>7</v>
      </c>
      <c r="E256" s="14">
        <f t="shared" ref="E256:L256" si="25">10*E232</f>
        <v>17.8</v>
      </c>
      <c r="F256" s="14">
        <f t="shared" si="25"/>
        <v>18</v>
      </c>
      <c r="G256" s="14">
        <f t="shared" si="25"/>
        <v>18.2</v>
      </c>
      <c r="H256" s="14">
        <f t="shared" si="25"/>
        <v>18.400000000000002</v>
      </c>
      <c r="I256" s="14">
        <f t="shared" si="25"/>
        <v>18.700000000000003</v>
      </c>
      <c r="J256" s="14">
        <f t="shared" si="25"/>
        <v>18.899999999999999</v>
      </c>
      <c r="K256" s="14">
        <f t="shared" si="25"/>
        <v>19.099999999999998</v>
      </c>
      <c r="L256" s="14">
        <f t="shared" si="25"/>
        <v>19.3</v>
      </c>
    </row>
    <row r="257" spans="2:12" ht="15.6" x14ac:dyDescent="0.3">
      <c r="B257" s="24">
        <f t="shared" si="18"/>
        <v>248</v>
      </c>
      <c r="D257" s="25" t="s">
        <v>7</v>
      </c>
      <c r="E257" s="14">
        <f t="shared" ref="E257:L257" si="26">10*E233</f>
        <v>19.600000000000001</v>
      </c>
      <c r="F257" s="14">
        <f t="shared" si="26"/>
        <v>19.8</v>
      </c>
      <c r="G257" s="14">
        <f t="shared" si="26"/>
        <v>20</v>
      </c>
      <c r="H257" s="14">
        <f t="shared" si="26"/>
        <v>20.299999999999997</v>
      </c>
      <c r="I257" s="14">
        <f t="shared" si="26"/>
        <v>20.5</v>
      </c>
      <c r="J257" s="14">
        <f t="shared" si="26"/>
        <v>20.8</v>
      </c>
      <c r="K257" s="14">
        <f t="shared" si="26"/>
        <v>21</v>
      </c>
      <c r="L257" s="14">
        <f t="shared" si="26"/>
        <v>21.299999999999997</v>
      </c>
    </row>
    <row r="258" spans="2:12" ht="15.6" x14ac:dyDescent="0.3">
      <c r="B258" s="24">
        <f t="shared" si="18"/>
        <v>249</v>
      </c>
      <c r="D258" s="25" t="s">
        <v>7</v>
      </c>
      <c r="E258" s="14">
        <f t="shared" ref="E258:L258" si="27">10*E234</f>
        <v>21.5</v>
      </c>
      <c r="F258" s="14">
        <f t="shared" si="27"/>
        <v>21.8</v>
      </c>
      <c r="G258" s="14">
        <f t="shared" si="27"/>
        <v>22.1</v>
      </c>
      <c r="H258" s="14">
        <f t="shared" si="27"/>
        <v>22.3</v>
      </c>
      <c r="I258" s="14">
        <f t="shared" si="27"/>
        <v>22.599999999999998</v>
      </c>
      <c r="J258" s="14">
        <f t="shared" si="27"/>
        <v>22.9</v>
      </c>
      <c r="K258" s="14">
        <f t="shared" si="27"/>
        <v>23.2</v>
      </c>
      <c r="L258" s="14">
        <f t="shared" si="27"/>
        <v>23.4</v>
      </c>
    </row>
    <row r="259" spans="2:12" ht="15.6" x14ac:dyDescent="0.3">
      <c r="B259" s="24">
        <f t="shared" si="18"/>
        <v>250</v>
      </c>
      <c r="D259" s="25" t="s">
        <v>7</v>
      </c>
      <c r="E259" s="14">
        <f t="shared" ref="E259:L259" si="28">10*E235</f>
        <v>23.700000000000003</v>
      </c>
      <c r="F259" s="14">
        <f t="shared" si="28"/>
        <v>24</v>
      </c>
      <c r="G259" s="14">
        <f t="shared" si="28"/>
        <v>24.3</v>
      </c>
      <c r="H259" s="14">
        <f t="shared" si="28"/>
        <v>24.6</v>
      </c>
      <c r="I259" s="14">
        <f t="shared" si="28"/>
        <v>24.900000000000002</v>
      </c>
      <c r="J259" s="14">
        <f t="shared" si="28"/>
        <v>25.2</v>
      </c>
      <c r="K259" s="14">
        <f t="shared" si="28"/>
        <v>25.5</v>
      </c>
      <c r="L259" s="14">
        <f t="shared" si="28"/>
        <v>25.8</v>
      </c>
    </row>
    <row r="260" spans="2:12" ht="15.6" x14ac:dyDescent="0.3">
      <c r="B260" s="24">
        <f t="shared" si="18"/>
        <v>251</v>
      </c>
      <c r="D260" s="25" t="s">
        <v>7</v>
      </c>
      <c r="E260" s="14">
        <f t="shared" ref="E260:L260" si="29">10*E236</f>
        <v>26.099999999999998</v>
      </c>
      <c r="F260" s="14">
        <f t="shared" si="29"/>
        <v>26.400000000000002</v>
      </c>
      <c r="G260" s="14">
        <f t="shared" si="29"/>
        <v>26.7</v>
      </c>
      <c r="H260" s="14">
        <f t="shared" si="29"/>
        <v>27.1</v>
      </c>
      <c r="I260" s="14">
        <f t="shared" si="29"/>
        <v>27.400000000000002</v>
      </c>
      <c r="J260" s="14">
        <f t="shared" si="29"/>
        <v>27.7</v>
      </c>
      <c r="K260" s="14">
        <f t="shared" si="29"/>
        <v>28</v>
      </c>
      <c r="L260" s="14">
        <f t="shared" si="29"/>
        <v>28.4</v>
      </c>
    </row>
    <row r="261" spans="2:12" ht="15.6" x14ac:dyDescent="0.3">
      <c r="B261" s="24">
        <f t="shared" si="18"/>
        <v>252</v>
      </c>
      <c r="D261" s="25" t="s">
        <v>7</v>
      </c>
      <c r="E261" s="14">
        <f t="shared" ref="E261:L261" si="30">10*E237</f>
        <v>28.700000000000003</v>
      </c>
      <c r="F261" s="14">
        <f t="shared" si="30"/>
        <v>29.1</v>
      </c>
      <c r="G261" s="14">
        <f t="shared" si="30"/>
        <v>29.4</v>
      </c>
      <c r="H261" s="14">
        <f t="shared" si="30"/>
        <v>29.8</v>
      </c>
      <c r="I261" s="14">
        <f t="shared" si="30"/>
        <v>30.099999999999998</v>
      </c>
      <c r="J261" s="14">
        <f t="shared" si="30"/>
        <v>30.5</v>
      </c>
      <c r="K261" s="14">
        <f t="shared" si="30"/>
        <v>30.9</v>
      </c>
      <c r="L261" s="14">
        <f t="shared" si="30"/>
        <v>31.200000000000003</v>
      </c>
    </row>
    <row r="262" spans="2:12" ht="15.6" x14ac:dyDescent="0.3">
      <c r="B262" s="24">
        <f t="shared" si="18"/>
        <v>253</v>
      </c>
      <c r="D262" s="25" t="s">
        <v>7</v>
      </c>
      <c r="E262" s="14">
        <f t="shared" ref="E262:L262" si="31">10*E238</f>
        <v>31.6</v>
      </c>
      <c r="F262" s="14">
        <f t="shared" si="31"/>
        <v>32</v>
      </c>
      <c r="G262" s="14">
        <f t="shared" si="31"/>
        <v>32.400000000000006</v>
      </c>
      <c r="H262" s="14">
        <f t="shared" si="31"/>
        <v>32.799999999999997</v>
      </c>
      <c r="I262" s="14">
        <f t="shared" si="31"/>
        <v>33.199999999999996</v>
      </c>
      <c r="J262" s="14">
        <f t="shared" si="31"/>
        <v>33.6</v>
      </c>
      <c r="K262" s="14">
        <f t="shared" si="31"/>
        <v>34</v>
      </c>
      <c r="L262" s="14">
        <f t="shared" si="31"/>
        <v>34.4</v>
      </c>
    </row>
    <row r="263" spans="2:12" ht="15.6" x14ac:dyDescent="0.3">
      <c r="B263" s="24">
        <f t="shared" si="18"/>
        <v>254</v>
      </c>
      <c r="D263" s="25" t="s">
        <v>7</v>
      </c>
      <c r="E263" s="14">
        <f t="shared" ref="E263:L263" si="32">10*E239</f>
        <v>34.799999999999997</v>
      </c>
      <c r="F263" s="14">
        <f t="shared" si="32"/>
        <v>35.200000000000003</v>
      </c>
      <c r="G263" s="14">
        <f t="shared" si="32"/>
        <v>35.699999999999996</v>
      </c>
      <c r="H263" s="14">
        <f t="shared" si="32"/>
        <v>36.1</v>
      </c>
      <c r="I263" s="14">
        <f t="shared" si="32"/>
        <v>36.5</v>
      </c>
      <c r="J263" s="14">
        <f t="shared" si="32"/>
        <v>37</v>
      </c>
      <c r="K263" s="14">
        <f t="shared" si="32"/>
        <v>37.400000000000006</v>
      </c>
      <c r="L263" s="14">
        <f t="shared" si="32"/>
        <v>37.9</v>
      </c>
    </row>
    <row r="264" spans="2:12" ht="15.6" x14ac:dyDescent="0.3">
      <c r="B264" s="24">
        <f t="shared" si="18"/>
        <v>255</v>
      </c>
      <c r="D264" s="25" t="s">
        <v>7</v>
      </c>
      <c r="E264" s="14">
        <f t="shared" ref="E264:L264" si="33">10*E240</f>
        <v>38.299999999999997</v>
      </c>
      <c r="F264" s="14">
        <f t="shared" si="33"/>
        <v>38.799999999999997</v>
      </c>
      <c r="G264" s="14">
        <f t="shared" si="33"/>
        <v>39.200000000000003</v>
      </c>
      <c r="H264" s="14">
        <f t="shared" si="33"/>
        <v>39.700000000000003</v>
      </c>
      <c r="I264" s="14">
        <f t="shared" si="33"/>
        <v>40.199999999999996</v>
      </c>
      <c r="J264" s="14">
        <f t="shared" si="33"/>
        <v>40.700000000000003</v>
      </c>
      <c r="K264" s="14">
        <f t="shared" si="33"/>
        <v>41.2</v>
      </c>
      <c r="L264" s="14">
        <f t="shared" si="33"/>
        <v>41.7</v>
      </c>
    </row>
    <row r="265" spans="2:12" ht="15.6" x14ac:dyDescent="0.3">
      <c r="B265" s="24">
        <f t="shared" si="18"/>
        <v>256</v>
      </c>
      <c r="D265" s="25" t="s">
        <v>7</v>
      </c>
      <c r="E265" s="14">
        <f t="shared" ref="E265:L265" si="34">10*E241</f>
        <v>42.199999999999996</v>
      </c>
      <c r="F265" s="14">
        <f t="shared" si="34"/>
        <v>42.699999999999996</v>
      </c>
      <c r="G265" s="14">
        <f t="shared" si="34"/>
        <v>43.2</v>
      </c>
      <c r="H265" s="14">
        <f t="shared" si="34"/>
        <v>43.7</v>
      </c>
      <c r="I265" s="14">
        <f t="shared" si="34"/>
        <v>44.2</v>
      </c>
      <c r="J265" s="14">
        <f t="shared" si="34"/>
        <v>44.800000000000004</v>
      </c>
      <c r="K265" s="14">
        <f t="shared" si="34"/>
        <v>45.300000000000004</v>
      </c>
      <c r="L265" s="14">
        <f t="shared" si="34"/>
        <v>45.9</v>
      </c>
    </row>
    <row r="266" spans="2:12" ht="15.6" x14ac:dyDescent="0.3">
      <c r="B266" s="24">
        <f t="shared" si="18"/>
        <v>257</v>
      </c>
      <c r="D266" s="25" t="s">
        <v>7</v>
      </c>
      <c r="E266" s="14">
        <f t="shared" ref="E266:L266" si="35">10*E242</f>
        <v>46.4</v>
      </c>
      <c r="F266" s="14">
        <f t="shared" si="35"/>
        <v>47</v>
      </c>
      <c r="G266" s="14">
        <f t="shared" si="35"/>
        <v>47.5</v>
      </c>
      <c r="H266" s="14">
        <f t="shared" si="35"/>
        <v>48.099999999999994</v>
      </c>
      <c r="I266" s="14">
        <f t="shared" si="35"/>
        <v>48.7</v>
      </c>
      <c r="J266" s="14">
        <f t="shared" si="35"/>
        <v>49.3</v>
      </c>
      <c r="K266" s="14">
        <f t="shared" si="35"/>
        <v>49.900000000000006</v>
      </c>
      <c r="L266" s="14">
        <f t="shared" si="35"/>
        <v>50.5</v>
      </c>
    </row>
    <row r="267" spans="2:12" ht="15.6" x14ac:dyDescent="0.3">
      <c r="B267" s="24">
        <f t="shared" si="18"/>
        <v>258</v>
      </c>
      <c r="D267" s="25" t="s">
        <v>7</v>
      </c>
      <c r="E267" s="14">
        <f t="shared" ref="E267:L267" si="36">10*E243</f>
        <v>51.1</v>
      </c>
      <c r="F267" s="14">
        <f t="shared" si="36"/>
        <v>51.7</v>
      </c>
      <c r="G267" s="14">
        <f t="shared" si="36"/>
        <v>52.300000000000004</v>
      </c>
      <c r="H267" s="14">
        <f t="shared" si="36"/>
        <v>53</v>
      </c>
      <c r="I267" s="14">
        <f t="shared" si="36"/>
        <v>53.6</v>
      </c>
      <c r="J267" s="14">
        <f t="shared" si="36"/>
        <v>54.2</v>
      </c>
      <c r="K267" s="14">
        <f t="shared" si="36"/>
        <v>54.900000000000006</v>
      </c>
      <c r="L267" s="14">
        <f t="shared" si="36"/>
        <v>55.599999999999994</v>
      </c>
    </row>
    <row r="268" spans="2:12" ht="15.6" x14ac:dyDescent="0.3">
      <c r="B268" s="24">
        <f t="shared" si="18"/>
        <v>259</v>
      </c>
      <c r="D268" s="25" t="s">
        <v>7</v>
      </c>
      <c r="E268" s="14">
        <f t="shared" ref="E268:L268" si="37">10*E244</f>
        <v>56.2</v>
      </c>
      <c r="F268" s="14">
        <f t="shared" si="37"/>
        <v>56.900000000000006</v>
      </c>
      <c r="G268" s="14">
        <f t="shared" si="37"/>
        <v>57.599999999999994</v>
      </c>
      <c r="H268" s="14">
        <f t="shared" si="37"/>
        <v>58.3</v>
      </c>
      <c r="I268" s="14">
        <f t="shared" si="37"/>
        <v>59</v>
      </c>
      <c r="J268" s="14">
        <f t="shared" si="37"/>
        <v>59.699999999999996</v>
      </c>
      <c r="K268" s="14">
        <f t="shared" si="37"/>
        <v>60.4</v>
      </c>
      <c r="L268" s="14">
        <f t="shared" si="37"/>
        <v>61.2</v>
      </c>
    </row>
    <row r="269" spans="2:12" ht="15.6" x14ac:dyDescent="0.3">
      <c r="B269" s="24">
        <f t="shared" si="18"/>
        <v>260</v>
      </c>
      <c r="D269" s="25" t="s">
        <v>7</v>
      </c>
      <c r="E269" s="14">
        <f t="shared" ref="E269:L269" si="38">10*E245</f>
        <v>61.900000000000006</v>
      </c>
      <c r="F269" s="14">
        <f t="shared" si="38"/>
        <v>62.599999999999994</v>
      </c>
      <c r="G269" s="14">
        <f t="shared" si="38"/>
        <v>63.4</v>
      </c>
      <c r="H269" s="14">
        <f t="shared" si="38"/>
        <v>64.2</v>
      </c>
      <c r="I269" s="14">
        <f t="shared" si="38"/>
        <v>64.900000000000006</v>
      </c>
      <c r="J269" s="14">
        <f t="shared" si="38"/>
        <v>65.7</v>
      </c>
      <c r="K269" s="14">
        <f t="shared" si="38"/>
        <v>66.5</v>
      </c>
      <c r="L269" s="14">
        <f t="shared" si="38"/>
        <v>67.300000000000011</v>
      </c>
    </row>
    <row r="270" spans="2:12" ht="15.6" x14ac:dyDescent="0.3">
      <c r="B270" s="24">
        <f t="shared" si="18"/>
        <v>261</v>
      </c>
      <c r="D270" s="25" t="s">
        <v>7</v>
      </c>
      <c r="E270" s="14">
        <f t="shared" ref="E270:L270" si="39">10*E246</f>
        <v>68.099999999999994</v>
      </c>
      <c r="F270" s="14">
        <f t="shared" si="39"/>
        <v>69</v>
      </c>
      <c r="G270" s="14">
        <f t="shared" si="39"/>
        <v>69.800000000000011</v>
      </c>
      <c r="H270" s="14">
        <f t="shared" si="39"/>
        <v>70.599999999999994</v>
      </c>
      <c r="I270" s="14">
        <f t="shared" si="39"/>
        <v>71.5</v>
      </c>
      <c r="J270" s="14">
        <f t="shared" si="39"/>
        <v>72.300000000000011</v>
      </c>
      <c r="K270" s="14">
        <f t="shared" si="39"/>
        <v>73.2</v>
      </c>
      <c r="L270" s="14">
        <f t="shared" si="39"/>
        <v>74.099999999999994</v>
      </c>
    </row>
    <row r="271" spans="2:12" ht="15.6" x14ac:dyDescent="0.3">
      <c r="B271" s="24">
        <f t="shared" si="18"/>
        <v>262</v>
      </c>
      <c r="D271" s="25" t="s">
        <v>7</v>
      </c>
      <c r="E271" s="14">
        <f t="shared" ref="E271:L271" si="40">10*E247</f>
        <v>75</v>
      </c>
      <c r="F271" s="14">
        <f t="shared" si="40"/>
        <v>75.900000000000006</v>
      </c>
      <c r="G271" s="14">
        <f t="shared" si="40"/>
        <v>76.8</v>
      </c>
      <c r="H271" s="14">
        <f t="shared" si="40"/>
        <v>77.699999999999989</v>
      </c>
      <c r="I271" s="14">
        <f t="shared" si="40"/>
        <v>78.7</v>
      </c>
      <c r="J271" s="14">
        <f t="shared" si="40"/>
        <v>79.599999999999994</v>
      </c>
      <c r="K271" s="14">
        <f t="shared" si="40"/>
        <v>80.600000000000009</v>
      </c>
      <c r="L271" s="14">
        <f t="shared" si="40"/>
        <v>81.599999999999994</v>
      </c>
    </row>
    <row r="272" spans="2:12" ht="15.6" x14ac:dyDescent="0.3">
      <c r="B272" s="24">
        <f t="shared" si="18"/>
        <v>263</v>
      </c>
      <c r="D272" s="25" t="s">
        <v>7</v>
      </c>
      <c r="E272" s="14">
        <f t="shared" ref="E272:L272" si="41">10*E248</f>
        <v>82.5</v>
      </c>
      <c r="F272" s="14">
        <f t="shared" si="41"/>
        <v>83.5</v>
      </c>
      <c r="G272" s="14">
        <f t="shared" si="41"/>
        <v>84.5</v>
      </c>
      <c r="H272" s="14">
        <f t="shared" si="41"/>
        <v>85.600000000000009</v>
      </c>
      <c r="I272" s="14">
        <f t="shared" si="41"/>
        <v>86.6</v>
      </c>
      <c r="J272" s="14">
        <f t="shared" si="41"/>
        <v>87.6</v>
      </c>
      <c r="K272" s="14">
        <f t="shared" si="41"/>
        <v>88.699999999999989</v>
      </c>
      <c r="L272" s="14">
        <f t="shared" si="41"/>
        <v>89.800000000000011</v>
      </c>
    </row>
    <row r="273" spans="2:13" ht="15.6" x14ac:dyDescent="0.3">
      <c r="B273" s="24">
        <f t="shared" si="18"/>
        <v>264</v>
      </c>
      <c r="D273" s="25" t="s">
        <v>7</v>
      </c>
      <c r="E273" s="14">
        <f t="shared" ref="E273:L274" si="42">10*E249</f>
        <v>90.9</v>
      </c>
      <c r="F273" s="14">
        <f t="shared" si="42"/>
        <v>91.899999999999991</v>
      </c>
      <c r="G273" s="14">
        <f t="shared" si="42"/>
        <v>93.100000000000009</v>
      </c>
      <c r="H273" s="14">
        <f t="shared" si="42"/>
        <v>94.2</v>
      </c>
      <c r="I273" s="14">
        <f t="shared" si="42"/>
        <v>95.3</v>
      </c>
      <c r="J273" s="14">
        <f t="shared" si="42"/>
        <v>96.5</v>
      </c>
      <c r="K273" s="14">
        <f t="shared" si="42"/>
        <v>97.6</v>
      </c>
      <c r="L273" s="14">
        <f t="shared" si="42"/>
        <v>98.800000000000011</v>
      </c>
    </row>
    <row r="274" spans="2:13" ht="15.6" x14ac:dyDescent="0.3">
      <c r="B274" s="24">
        <f t="shared" si="18"/>
        <v>265</v>
      </c>
      <c r="D274" s="25" t="s">
        <v>7</v>
      </c>
      <c r="E274" s="14">
        <f t="shared" si="42"/>
        <v>100</v>
      </c>
    </row>
    <row r="275" spans="2:13" ht="15" thickBot="1" x14ac:dyDescent="0.35"/>
    <row r="276" spans="2:13" ht="11.4" customHeight="1" thickBot="1" x14ac:dyDescent="0.35">
      <c r="B276" s="53" t="s">
        <v>28</v>
      </c>
      <c r="C276" s="54"/>
      <c r="D276" s="54"/>
      <c r="E276" s="54"/>
      <c r="F276" s="54"/>
      <c r="G276" s="54"/>
      <c r="H276" s="54"/>
      <c r="I276" s="54"/>
      <c r="J276" s="55"/>
      <c r="K276" s="56" t="s">
        <v>27</v>
      </c>
      <c r="L276" s="57"/>
      <c r="M276" s="3"/>
    </row>
  </sheetData>
  <mergeCells count="3">
    <mergeCell ref="E2:L2"/>
    <mergeCell ref="B276:J276"/>
    <mergeCell ref="K276:L276"/>
  </mergeCells>
  <hyperlinks>
    <hyperlink ref="K276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"/>
  <sheetViews>
    <sheetView workbookViewId="0">
      <selection activeCell="B25" sqref="B25:J25"/>
    </sheetView>
  </sheetViews>
  <sheetFormatPr defaultRowHeight="14.4" x14ac:dyDescent="0.3"/>
  <cols>
    <col min="1" max="1" width="1.77734375" customWidth="1"/>
    <col min="2" max="2" width="4.33203125" customWidth="1"/>
    <col min="3" max="3" width="3.77734375" customWidth="1"/>
  </cols>
  <sheetData>
    <row r="1" spans="2:12" ht="16.05" customHeight="1" x14ac:dyDescent="0.3"/>
    <row r="2" spans="2:12" ht="16.05" customHeight="1" x14ac:dyDescent="0.3">
      <c r="E2" s="50" t="s">
        <v>24</v>
      </c>
      <c r="F2" s="50"/>
      <c r="G2" s="50"/>
      <c r="H2" s="50"/>
      <c r="I2" s="50"/>
      <c r="J2" s="50"/>
      <c r="K2" s="50"/>
      <c r="L2" s="50"/>
    </row>
    <row r="3" spans="2:12" ht="16.05" customHeight="1" x14ac:dyDescent="0.3">
      <c r="D3" s="2"/>
      <c r="E3" s="2"/>
      <c r="F3" s="2"/>
      <c r="G3" s="2"/>
      <c r="H3" s="2"/>
      <c r="I3" s="2"/>
      <c r="J3" s="2"/>
      <c r="K3" s="2"/>
      <c r="L3" s="2"/>
    </row>
    <row r="4" spans="2:12" ht="16.05" customHeight="1" x14ac:dyDescent="0.3">
      <c r="E4" s="32" t="s">
        <v>15</v>
      </c>
      <c r="F4" s="33" t="s">
        <v>16</v>
      </c>
      <c r="G4" s="33" t="s">
        <v>17</v>
      </c>
      <c r="H4" s="33" t="s">
        <v>18</v>
      </c>
      <c r="I4" s="33" t="s">
        <v>19</v>
      </c>
      <c r="J4" s="33" t="s">
        <v>20</v>
      </c>
      <c r="K4" s="33" t="s">
        <v>21</v>
      </c>
      <c r="L4" s="33" t="s">
        <v>22</v>
      </c>
    </row>
    <row r="5" spans="2:12" ht="16.05" customHeight="1" x14ac:dyDescent="0.3">
      <c r="E5" s="34">
        <v>0</v>
      </c>
      <c r="F5" s="35">
        <v>1</v>
      </c>
      <c r="G5" s="35">
        <v>2</v>
      </c>
      <c r="H5" s="35">
        <v>3</v>
      </c>
      <c r="I5" s="35">
        <v>4</v>
      </c>
      <c r="J5" s="35">
        <v>5</v>
      </c>
      <c r="K5" s="35">
        <v>6</v>
      </c>
      <c r="L5" s="36">
        <v>7</v>
      </c>
    </row>
    <row r="6" spans="2:12" ht="16.05" customHeight="1" x14ac:dyDescent="0.3"/>
    <row r="7" spans="2:12" ht="16.05" customHeight="1" x14ac:dyDescent="0.3">
      <c r="B7" s="24">
        <f>1+B6</f>
        <v>1</v>
      </c>
      <c r="D7" s="25" t="s">
        <v>0</v>
      </c>
      <c r="E7" s="15">
        <f t="shared" ref="E7:H8" si="0">0.1*I8</f>
        <v>0.1</v>
      </c>
      <c r="F7" s="15">
        <f t="shared" si="0"/>
        <v>0.12</v>
      </c>
      <c r="G7" s="15">
        <f t="shared" si="0"/>
        <v>0.15000000000000002</v>
      </c>
      <c r="H7" s="15">
        <f t="shared" si="0"/>
        <v>0.18000000000000002</v>
      </c>
      <c r="I7" s="15">
        <f>0.1*E9</f>
        <v>0.22000000000000003</v>
      </c>
      <c r="J7" s="15">
        <f>0.1*F9</f>
        <v>0.27</v>
      </c>
      <c r="K7" s="15">
        <f>0.1*G9</f>
        <v>0.33</v>
      </c>
      <c r="L7" s="15">
        <f>0.1*H9</f>
        <v>0.39</v>
      </c>
    </row>
    <row r="8" spans="2:12" ht="16.05" customHeight="1" x14ac:dyDescent="0.3">
      <c r="B8" s="24">
        <f t="shared" ref="B8:B23" si="1">1+B7</f>
        <v>2</v>
      </c>
      <c r="D8" s="25" t="s">
        <v>0</v>
      </c>
      <c r="E8" s="27">
        <f t="shared" si="0"/>
        <v>0.47000000000000003</v>
      </c>
      <c r="F8" s="27">
        <f t="shared" si="0"/>
        <v>0.55999999999999994</v>
      </c>
      <c r="G8" s="27">
        <f t="shared" si="0"/>
        <v>0.68</v>
      </c>
      <c r="H8" s="27">
        <f t="shared" si="0"/>
        <v>0.82</v>
      </c>
      <c r="I8" s="26">
        <v>1</v>
      </c>
      <c r="J8" s="26">
        <v>1.2</v>
      </c>
      <c r="K8" s="26">
        <v>1.5</v>
      </c>
      <c r="L8" s="26">
        <v>1.8</v>
      </c>
    </row>
    <row r="9" spans="2:12" ht="16.05" customHeight="1" x14ac:dyDescent="0.3">
      <c r="B9" s="24">
        <f t="shared" si="1"/>
        <v>3</v>
      </c>
      <c r="D9" s="25" t="s">
        <v>0</v>
      </c>
      <c r="E9" s="26">
        <v>2.2000000000000002</v>
      </c>
      <c r="F9" s="26">
        <v>2.7</v>
      </c>
      <c r="G9" s="26">
        <v>3.3</v>
      </c>
      <c r="H9" s="26">
        <v>3.9</v>
      </c>
      <c r="I9" s="26">
        <v>4.7</v>
      </c>
      <c r="J9" s="26">
        <v>5.6</v>
      </c>
      <c r="K9" s="26">
        <v>6.8</v>
      </c>
      <c r="L9" s="26">
        <v>8.1999999999999993</v>
      </c>
    </row>
    <row r="10" spans="2:12" ht="16.05" customHeight="1" x14ac:dyDescent="0.3">
      <c r="B10" s="24">
        <f t="shared" si="1"/>
        <v>4</v>
      </c>
      <c r="D10" s="25" t="s">
        <v>0</v>
      </c>
      <c r="E10" s="29">
        <f t="shared" ref="E10:H12" si="2">10*I8</f>
        <v>10</v>
      </c>
      <c r="F10" s="29">
        <f t="shared" si="2"/>
        <v>12</v>
      </c>
      <c r="G10" s="29">
        <f t="shared" si="2"/>
        <v>15</v>
      </c>
      <c r="H10" s="29">
        <f t="shared" si="2"/>
        <v>18</v>
      </c>
      <c r="I10" s="29">
        <f t="shared" ref="I10:L12" si="3">10*E9</f>
        <v>22</v>
      </c>
      <c r="J10" s="29">
        <f t="shared" si="3"/>
        <v>27</v>
      </c>
      <c r="K10" s="29">
        <f t="shared" si="3"/>
        <v>33</v>
      </c>
      <c r="L10" s="29">
        <f t="shared" si="3"/>
        <v>39</v>
      </c>
    </row>
    <row r="11" spans="2:12" ht="16.05" customHeight="1" x14ac:dyDescent="0.3">
      <c r="B11" s="24">
        <f t="shared" si="1"/>
        <v>5</v>
      </c>
      <c r="D11" s="25" t="s">
        <v>0</v>
      </c>
      <c r="E11" s="29">
        <f t="shared" si="2"/>
        <v>47</v>
      </c>
      <c r="F11" s="29">
        <f t="shared" si="2"/>
        <v>56</v>
      </c>
      <c r="G11" s="29">
        <f t="shared" si="2"/>
        <v>68</v>
      </c>
      <c r="H11" s="29">
        <f t="shared" si="2"/>
        <v>82</v>
      </c>
      <c r="I11" s="29">
        <f t="shared" si="3"/>
        <v>100</v>
      </c>
      <c r="J11" s="29">
        <f t="shared" si="3"/>
        <v>120</v>
      </c>
      <c r="K11" s="29">
        <f t="shared" si="3"/>
        <v>150</v>
      </c>
      <c r="L11" s="29">
        <f t="shared" si="3"/>
        <v>180</v>
      </c>
    </row>
    <row r="12" spans="2:12" ht="16.05" customHeight="1" x14ac:dyDescent="0.3">
      <c r="B12" s="24">
        <f t="shared" si="1"/>
        <v>6</v>
      </c>
      <c r="D12" s="25" t="s">
        <v>0</v>
      </c>
      <c r="E12" s="29">
        <f t="shared" si="2"/>
        <v>220</v>
      </c>
      <c r="F12" s="29">
        <f t="shared" si="2"/>
        <v>270</v>
      </c>
      <c r="G12" s="29">
        <f t="shared" si="2"/>
        <v>330</v>
      </c>
      <c r="H12" s="29">
        <f t="shared" si="2"/>
        <v>390</v>
      </c>
      <c r="I12" s="29">
        <f t="shared" si="3"/>
        <v>470</v>
      </c>
      <c r="J12" s="29">
        <f t="shared" si="3"/>
        <v>560</v>
      </c>
      <c r="K12" s="29">
        <f t="shared" si="3"/>
        <v>680</v>
      </c>
      <c r="L12" s="29">
        <f t="shared" si="3"/>
        <v>820</v>
      </c>
    </row>
    <row r="13" spans="2:12" ht="16.05" customHeight="1" x14ac:dyDescent="0.3">
      <c r="B13" s="24"/>
      <c r="D13" s="2"/>
      <c r="E13" s="2"/>
      <c r="F13" s="2"/>
      <c r="G13" s="2"/>
      <c r="H13" s="2"/>
      <c r="I13" s="2"/>
      <c r="J13" s="2"/>
      <c r="K13" s="2"/>
      <c r="L13" s="2"/>
    </row>
    <row r="14" spans="2:12" ht="16.05" customHeight="1" x14ac:dyDescent="0.3">
      <c r="B14" s="24">
        <v>7</v>
      </c>
      <c r="D14" s="18" t="s">
        <v>1</v>
      </c>
      <c r="E14" s="19">
        <v>1</v>
      </c>
      <c r="F14" s="19">
        <v>1.2</v>
      </c>
      <c r="G14" s="19">
        <v>1.5</v>
      </c>
      <c r="H14" s="19">
        <v>1.8</v>
      </c>
      <c r="I14" s="19">
        <v>2.2000000000000002</v>
      </c>
      <c r="J14" s="19">
        <v>2.7</v>
      </c>
      <c r="K14" s="19">
        <v>3.3</v>
      </c>
      <c r="L14" s="19">
        <v>3.9</v>
      </c>
    </row>
    <row r="15" spans="2:12" ht="16.05" customHeight="1" x14ac:dyDescent="0.3">
      <c r="B15" s="24">
        <f t="shared" si="1"/>
        <v>8</v>
      </c>
      <c r="D15" s="18" t="s">
        <v>1</v>
      </c>
      <c r="E15" s="19">
        <v>4.7</v>
      </c>
      <c r="F15" s="19">
        <v>5.6</v>
      </c>
      <c r="G15" s="19">
        <v>6.8</v>
      </c>
      <c r="H15" s="19">
        <v>8.1999999999999993</v>
      </c>
      <c r="I15" s="21">
        <f t="shared" ref="I15:L17" si="4">10*E14</f>
        <v>10</v>
      </c>
      <c r="J15" s="21">
        <f t="shared" si="4"/>
        <v>12</v>
      </c>
      <c r="K15" s="21">
        <f t="shared" si="4"/>
        <v>15</v>
      </c>
      <c r="L15" s="21">
        <f t="shared" si="4"/>
        <v>18</v>
      </c>
    </row>
    <row r="16" spans="2:12" ht="16.05" customHeight="1" x14ac:dyDescent="0.3">
      <c r="B16" s="24">
        <f t="shared" si="1"/>
        <v>9</v>
      </c>
      <c r="D16" s="18" t="s">
        <v>1</v>
      </c>
      <c r="E16" s="21">
        <f t="shared" ref="E16:H18" si="5">10*I14</f>
        <v>22</v>
      </c>
      <c r="F16" s="21">
        <f t="shared" si="5"/>
        <v>27</v>
      </c>
      <c r="G16" s="21">
        <f t="shared" si="5"/>
        <v>33</v>
      </c>
      <c r="H16" s="21">
        <f t="shared" si="5"/>
        <v>39</v>
      </c>
      <c r="I16" s="21">
        <f t="shared" si="4"/>
        <v>47</v>
      </c>
      <c r="J16" s="21">
        <f t="shared" si="4"/>
        <v>56</v>
      </c>
      <c r="K16" s="21">
        <f t="shared" si="4"/>
        <v>68</v>
      </c>
      <c r="L16" s="21">
        <f t="shared" si="4"/>
        <v>82</v>
      </c>
    </row>
    <row r="17" spans="2:13" ht="16.05" customHeight="1" x14ac:dyDescent="0.3">
      <c r="B17" s="24">
        <f t="shared" si="1"/>
        <v>10</v>
      </c>
      <c r="D17" s="18" t="s">
        <v>1</v>
      </c>
      <c r="E17" s="21">
        <f t="shared" si="5"/>
        <v>100</v>
      </c>
      <c r="F17" s="21">
        <f t="shared" si="5"/>
        <v>120</v>
      </c>
      <c r="G17" s="21">
        <f t="shared" si="5"/>
        <v>150</v>
      </c>
      <c r="H17" s="21">
        <f t="shared" si="5"/>
        <v>180</v>
      </c>
      <c r="I17" s="21">
        <f t="shared" si="4"/>
        <v>220</v>
      </c>
      <c r="J17" s="21">
        <f t="shared" si="4"/>
        <v>270</v>
      </c>
      <c r="K17" s="21">
        <f t="shared" si="4"/>
        <v>330</v>
      </c>
      <c r="L17" s="21">
        <f t="shared" si="4"/>
        <v>390</v>
      </c>
    </row>
    <row r="18" spans="2:13" ht="16.05" customHeight="1" x14ac:dyDescent="0.3">
      <c r="B18" s="24">
        <f t="shared" si="1"/>
        <v>11</v>
      </c>
      <c r="D18" s="18" t="s">
        <v>1</v>
      </c>
      <c r="E18" s="21">
        <f t="shared" si="5"/>
        <v>470</v>
      </c>
      <c r="F18" s="21">
        <f t="shared" si="5"/>
        <v>560</v>
      </c>
      <c r="G18" s="21">
        <f t="shared" si="5"/>
        <v>680</v>
      </c>
      <c r="H18" s="21">
        <f t="shared" si="5"/>
        <v>820</v>
      </c>
    </row>
    <row r="19" spans="2:13" ht="16.05" customHeight="1" x14ac:dyDescent="0.3">
      <c r="B19" s="24"/>
      <c r="D19" s="2"/>
      <c r="E19" s="2"/>
      <c r="F19" s="2"/>
      <c r="G19" s="2"/>
      <c r="H19" s="2"/>
      <c r="I19" s="2"/>
      <c r="J19" s="2"/>
      <c r="K19" s="2"/>
      <c r="L19" s="2"/>
    </row>
    <row r="20" spans="2:13" ht="16.05" customHeight="1" x14ac:dyDescent="0.3">
      <c r="B20" s="24">
        <v>12</v>
      </c>
      <c r="D20" s="25" t="s">
        <v>2</v>
      </c>
      <c r="E20" s="2"/>
      <c r="F20" s="2"/>
      <c r="G20" s="2"/>
      <c r="H20" s="2"/>
      <c r="I20" s="26">
        <v>1</v>
      </c>
      <c r="J20" s="26">
        <v>1.2</v>
      </c>
      <c r="K20" s="26">
        <v>1.5</v>
      </c>
      <c r="L20" s="26">
        <v>1.8</v>
      </c>
    </row>
    <row r="21" spans="2:13" ht="16.05" customHeight="1" x14ac:dyDescent="0.3">
      <c r="B21" s="24">
        <f t="shared" si="1"/>
        <v>13</v>
      </c>
      <c r="D21" s="25" t="s">
        <v>2</v>
      </c>
      <c r="E21" s="26">
        <v>2.2000000000000002</v>
      </c>
      <c r="F21" s="26">
        <v>2.7</v>
      </c>
      <c r="G21" s="26">
        <v>3.3</v>
      </c>
      <c r="H21" s="26">
        <v>3.9</v>
      </c>
      <c r="I21" s="26">
        <v>4.7</v>
      </c>
      <c r="J21" s="26">
        <v>5.6</v>
      </c>
      <c r="K21" s="26">
        <v>6.8</v>
      </c>
      <c r="L21" s="26">
        <v>8.1999999999999993</v>
      </c>
    </row>
    <row r="22" spans="2:13" ht="16.05" customHeight="1" x14ac:dyDescent="0.3">
      <c r="B22" s="24">
        <f t="shared" si="1"/>
        <v>14</v>
      </c>
      <c r="D22" s="25" t="s">
        <v>2</v>
      </c>
      <c r="E22" s="29">
        <f t="shared" ref="E22:H23" si="6">10*I20</f>
        <v>10</v>
      </c>
      <c r="F22" s="29">
        <f t="shared" si="6"/>
        <v>12</v>
      </c>
      <c r="G22" s="29">
        <f t="shared" si="6"/>
        <v>15</v>
      </c>
      <c r="H22" s="29">
        <f t="shared" si="6"/>
        <v>18</v>
      </c>
      <c r="I22" s="37">
        <f>10*E21</f>
        <v>22</v>
      </c>
      <c r="J22" s="37">
        <f>10*F21</f>
        <v>27</v>
      </c>
      <c r="K22" s="37">
        <f>10*G21</f>
        <v>33</v>
      </c>
      <c r="L22" s="37">
        <f>10*H21</f>
        <v>39</v>
      </c>
    </row>
    <row r="23" spans="2:13" ht="15.6" x14ac:dyDescent="0.3">
      <c r="B23" s="24">
        <f t="shared" si="1"/>
        <v>15</v>
      </c>
      <c r="D23" s="25" t="s">
        <v>2</v>
      </c>
      <c r="E23" s="37">
        <f t="shared" si="6"/>
        <v>47</v>
      </c>
      <c r="F23" s="37">
        <f t="shared" si="6"/>
        <v>56</v>
      </c>
      <c r="G23" s="37">
        <f t="shared" si="6"/>
        <v>68</v>
      </c>
      <c r="H23" s="37">
        <f t="shared" si="6"/>
        <v>82</v>
      </c>
      <c r="I23" s="29">
        <f>10*E22</f>
        <v>100</v>
      </c>
    </row>
    <row r="24" spans="2:13" ht="16.05" customHeight="1" thickBot="1" x14ac:dyDescent="0.35"/>
    <row r="25" spans="2:13" ht="11.4" customHeight="1" thickBot="1" x14ac:dyDescent="0.35">
      <c r="B25" s="53" t="s">
        <v>28</v>
      </c>
      <c r="C25" s="54"/>
      <c r="D25" s="54"/>
      <c r="E25" s="54"/>
      <c r="F25" s="54"/>
      <c r="G25" s="54"/>
      <c r="H25" s="54"/>
      <c r="I25" s="54"/>
      <c r="J25" s="55"/>
      <c r="K25" s="56" t="s">
        <v>27</v>
      </c>
      <c r="L25" s="57"/>
      <c r="M25" s="3"/>
    </row>
    <row r="26" spans="2:13" ht="16.05" customHeight="1" x14ac:dyDescent="0.3"/>
    <row r="27" spans="2:13" ht="16.05" customHeight="1" x14ac:dyDescent="0.3"/>
    <row r="28" spans="2:13" ht="16.05" customHeight="1" x14ac:dyDescent="0.3"/>
    <row r="29" spans="2:13" ht="16.05" customHeight="1" x14ac:dyDescent="0.3"/>
    <row r="30" spans="2:13" ht="16.05" customHeight="1" x14ac:dyDescent="0.3"/>
    <row r="31" spans="2:13" ht="16.05" customHeight="1" x14ac:dyDescent="0.3"/>
    <row r="32" spans="2:13" ht="16.05" customHeight="1" x14ac:dyDescent="0.3"/>
    <row r="33" ht="16.05" customHeight="1" x14ac:dyDescent="0.3"/>
  </sheetData>
  <mergeCells count="3">
    <mergeCell ref="E2:L2"/>
    <mergeCell ref="B25:J25"/>
    <mergeCell ref="K25:L25"/>
  </mergeCells>
  <hyperlinks>
    <hyperlink ref="K25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8"/>
  <sheetViews>
    <sheetView tabSelected="1" zoomScaleNormal="100" workbookViewId="0">
      <selection activeCell="E2" sqref="E2:L2"/>
    </sheetView>
  </sheetViews>
  <sheetFormatPr defaultRowHeight="14.4" x14ac:dyDescent="0.3"/>
  <cols>
    <col min="1" max="1" width="1.77734375" customWidth="1"/>
    <col min="2" max="2" width="4.33203125" customWidth="1"/>
    <col min="3" max="3" width="3.77734375" customWidth="1"/>
  </cols>
  <sheetData>
    <row r="2" spans="2:13" ht="15.6" x14ac:dyDescent="0.3">
      <c r="E2" s="50" t="s">
        <v>10</v>
      </c>
      <c r="F2" s="50"/>
      <c r="G2" s="50"/>
      <c r="H2" s="50"/>
      <c r="I2" s="50"/>
      <c r="J2" s="50"/>
      <c r="K2" s="50"/>
      <c r="L2" s="50"/>
    </row>
    <row r="3" spans="2:13" x14ac:dyDescent="0.3">
      <c r="D3" s="2"/>
      <c r="E3" s="2"/>
      <c r="F3" s="2"/>
      <c r="G3" s="2"/>
      <c r="H3" s="2"/>
      <c r="I3" s="2"/>
      <c r="J3" s="2"/>
      <c r="K3" s="2"/>
      <c r="L3" s="2"/>
    </row>
    <row r="4" spans="2:13" ht="15.6" x14ac:dyDescent="0.3">
      <c r="E4" s="32" t="s">
        <v>15</v>
      </c>
      <c r="F4" s="33" t="s">
        <v>16</v>
      </c>
      <c r="G4" s="33" t="s">
        <v>17</v>
      </c>
      <c r="H4" s="33" t="s">
        <v>18</v>
      </c>
      <c r="I4" s="33" t="s">
        <v>19</v>
      </c>
      <c r="J4" s="33" t="s">
        <v>20</v>
      </c>
      <c r="K4" s="33" t="s">
        <v>21</v>
      </c>
      <c r="L4" s="33" t="s">
        <v>22</v>
      </c>
    </row>
    <row r="5" spans="2:13" ht="15.6" x14ac:dyDescent="0.3">
      <c r="E5" s="34">
        <v>0</v>
      </c>
      <c r="F5" s="35">
        <v>1</v>
      </c>
      <c r="G5" s="35">
        <v>2</v>
      </c>
      <c r="H5" s="35">
        <v>3</v>
      </c>
      <c r="I5" s="35">
        <v>4</v>
      </c>
      <c r="J5" s="35">
        <v>5</v>
      </c>
      <c r="K5" s="35">
        <v>6</v>
      </c>
      <c r="L5" s="36">
        <v>7</v>
      </c>
    </row>
    <row r="6" spans="2:13" x14ac:dyDescent="0.3">
      <c r="D6" s="2"/>
      <c r="E6" s="2"/>
      <c r="F6" s="2"/>
      <c r="G6" s="2"/>
      <c r="H6" s="2"/>
      <c r="I6" s="2"/>
      <c r="J6" s="2"/>
      <c r="K6" s="2"/>
      <c r="L6" s="2"/>
    </row>
    <row r="7" spans="2:13" ht="15.6" x14ac:dyDescent="0.3">
      <c r="B7" s="24">
        <v>1</v>
      </c>
      <c r="D7" s="25" t="s">
        <v>0</v>
      </c>
      <c r="E7" s="15">
        <f t="shared" ref="E7:L7" si="0">0.1*E10</f>
        <v>0.1</v>
      </c>
      <c r="F7" s="15">
        <f t="shared" si="0"/>
        <v>0.11000000000000001</v>
      </c>
      <c r="G7" s="15">
        <f t="shared" si="0"/>
        <v>0.12</v>
      </c>
      <c r="H7" s="15">
        <f t="shared" si="0"/>
        <v>0.13</v>
      </c>
      <c r="I7" s="15">
        <f t="shared" si="0"/>
        <v>0.15000000000000002</v>
      </c>
      <c r="J7" s="15">
        <f t="shared" si="0"/>
        <v>0.16000000000000003</v>
      </c>
      <c r="K7" s="15">
        <f t="shared" si="0"/>
        <v>0.18000000000000002</v>
      </c>
      <c r="L7" s="15">
        <f t="shared" si="0"/>
        <v>0.2</v>
      </c>
    </row>
    <row r="8" spans="2:13" ht="15.6" x14ac:dyDescent="0.3">
      <c r="B8" s="24">
        <f t="shared" ref="B8:B36" si="1">1+B7</f>
        <v>2</v>
      </c>
      <c r="D8" s="25" t="s">
        <v>0</v>
      </c>
      <c r="E8" s="15">
        <f>E11/10</f>
        <v>0.22000000000000003</v>
      </c>
      <c r="F8" s="15">
        <f t="shared" ref="F8:L8" si="2">F11/10</f>
        <v>0.24</v>
      </c>
      <c r="G8" s="15">
        <f t="shared" si="2"/>
        <v>0.27</v>
      </c>
      <c r="H8" s="15">
        <f t="shared" si="2"/>
        <v>0.3</v>
      </c>
      <c r="I8" s="15">
        <f t="shared" si="2"/>
        <v>0.32999999999999996</v>
      </c>
      <c r="J8" s="15">
        <f t="shared" si="2"/>
        <v>0.36</v>
      </c>
      <c r="K8" s="15">
        <f t="shared" si="2"/>
        <v>0.39</v>
      </c>
      <c r="L8" s="15">
        <f t="shared" si="2"/>
        <v>0.43</v>
      </c>
    </row>
    <row r="9" spans="2:13" ht="15.6" x14ac:dyDescent="0.3">
      <c r="B9" s="24">
        <f t="shared" si="1"/>
        <v>3</v>
      </c>
      <c r="D9" s="25" t="s">
        <v>0</v>
      </c>
      <c r="E9" s="15">
        <f>E12/10</f>
        <v>0.47000000000000003</v>
      </c>
      <c r="F9" s="15">
        <f t="shared" ref="F9:L9" si="3">F12/10</f>
        <v>0.51</v>
      </c>
      <c r="G9" s="15">
        <f t="shared" si="3"/>
        <v>0.55999999999999994</v>
      </c>
      <c r="H9" s="15">
        <f t="shared" si="3"/>
        <v>0.62</v>
      </c>
      <c r="I9" s="15">
        <f t="shared" si="3"/>
        <v>0.67999999999999994</v>
      </c>
      <c r="J9" s="15">
        <f t="shared" si="3"/>
        <v>0.75</v>
      </c>
      <c r="K9" s="15">
        <f t="shared" si="3"/>
        <v>0.82</v>
      </c>
      <c r="L9" s="15">
        <f t="shared" si="3"/>
        <v>0.90999999999999992</v>
      </c>
    </row>
    <row r="10" spans="2:13" ht="15.6" x14ac:dyDescent="0.3">
      <c r="B10" s="24">
        <f t="shared" si="1"/>
        <v>4</v>
      </c>
      <c r="D10" s="25" t="s">
        <v>0</v>
      </c>
      <c r="E10" s="26">
        <v>1</v>
      </c>
      <c r="F10" s="26">
        <v>1.1000000000000001</v>
      </c>
      <c r="G10" s="26">
        <v>1.2</v>
      </c>
      <c r="H10" s="26">
        <v>1.3</v>
      </c>
      <c r="I10" s="26">
        <v>1.5</v>
      </c>
      <c r="J10" s="26">
        <v>1.6</v>
      </c>
      <c r="K10" s="26">
        <v>1.8</v>
      </c>
      <c r="L10" s="26">
        <v>2</v>
      </c>
      <c r="M10" s="3"/>
    </row>
    <row r="11" spans="2:13" ht="15.6" x14ac:dyDescent="0.3">
      <c r="B11" s="24">
        <f t="shared" si="1"/>
        <v>5</v>
      </c>
      <c r="D11" s="25" t="s">
        <v>0</v>
      </c>
      <c r="E11" s="26">
        <v>2.2000000000000002</v>
      </c>
      <c r="F11" s="26">
        <v>2.4</v>
      </c>
      <c r="G11" s="26">
        <v>2.7</v>
      </c>
      <c r="H11" s="26">
        <v>3</v>
      </c>
      <c r="I11" s="26">
        <v>3.3</v>
      </c>
      <c r="J11" s="26">
        <v>3.6</v>
      </c>
      <c r="K11" s="26">
        <v>3.9</v>
      </c>
      <c r="L11" s="26">
        <v>4.3</v>
      </c>
      <c r="M11" s="3"/>
    </row>
    <row r="12" spans="2:13" ht="15.6" x14ac:dyDescent="0.3">
      <c r="B12" s="24">
        <f t="shared" si="1"/>
        <v>6</v>
      </c>
      <c r="D12" s="25" t="s">
        <v>0</v>
      </c>
      <c r="E12" s="26">
        <v>4.7</v>
      </c>
      <c r="F12" s="26">
        <v>5.0999999999999996</v>
      </c>
      <c r="G12" s="26">
        <v>5.6</v>
      </c>
      <c r="H12" s="26">
        <v>6.2</v>
      </c>
      <c r="I12" s="26">
        <v>6.8</v>
      </c>
      <c r="J12" s="26">
        <v>7.5</v>
      </c>
      <c r="K12" s="26">
        <v>8.1999999999999993</v>
      </c>
      <c r="L12" s="26">
        <v>9.1</v>
      </c>
      <c r="M12" s="3"/>
    </row>
    <row r="13" spans="2:13" ht="15.6" x14ac:dyDescent="0.3">
      <c r="B13" s="24">
        <f t="shared" si="1"/>
        <v>7</v>
      </c>
      <c r="D13" s="25" t="s">
        <v>0</v>
      </c>
      <c r="E13" s="29">
        <f>10*E10</f>
        <v>10</v>
      </c>
      <c r="F13" s="29">
        <f t="shared" ref="F13:L13" si="4">10*F10</f>
        <v>11</v>
      </c>
      <c r="G13" s="29">
        <f t="shared" si="4"/>
        <v>12</v>
      </c>
      <c r="H13" s="29">
        <f t="shared" si="4"/>
        <v>13</v>
      </c>
      <c r="I13" s="29">
        <f t="shared" si="4"/>
        <v>15</v>
      </c>
      <c r="J13" s="29">
        <f t="shared" si="4"/>
        <v>16</v>
      </c>
      <c r="K13" s="29">
        <f t="shared" si="4"/>
        <v>18</v>
      </c>
      <c r="L13" s="29">
        <f t="shared" si="4"/>
        <v>20</v>
      </c>
      <c r="M13" s="3"/>
    </row>
    <row r="14" spans="2:13" ht="15.6" x14ac:dyDescent="0.3">
      <c r="B14" s="24">
        <f t="shared" si="1"/>
        <v>8</v>
      </c>
      <c r="D14" s="25" t="s">
        <v>0</v>
      </c>
      <c r="E14" s="29">
        <f>10*E11</f>
        <v>22</v>
      </c>
      <c r="F14" s="29">
        <f t="shared" ref="F14:L14" si="5">10*F11</f>
        <v>24</v>
      </c>
      <c r="G14" s="29">
        <f t="shared" si="5"/>
        <v>27</v>
      </c>
      <c r="H14" s="29">
        <f t="shared" si="5"/>
        <v>30</v>
      </c>
      <c r="I14" s="29">
        <f t="shared" si="5"/>
        <v>33</v>
      </c>
      <c r="J14" s="29">
        <f t="shared" si="5"/>
        <v>36</v>
      </c>
      <c r="K14" s="29">
        <f t="shared" si="5"/>
        <v>39</v>
      </c>
      <c r="L14" s="29">
        <f t="shared" si="5"/>
        <v>43</v>
      </c>
      <c r="M14" s="3"/>
    </row>
    <row r="15" spans="2:13" ht="15.6" x14ac:dyDescent="0.3">
      <c r="B15" s="24">
        <f t="shared" si="1"/>
        <v>9</v>
      </c>
      <c r="D15" s="25" t="s">
        <v>0</v>
      </c>
      <c r="E15" s="29">
        <f>10*E12</f>
        <v>47</v>
      </c>
      <c r="F15" s="29">
        <f t="shared" ref="F15:L15" si="6">10*F12</f>
        <v>51</v>
      </c>
      <c r="G15" s="29">
        <f t="shared" si="6"/>
        <v>56</v>
      </c>
      <c r="H15" s="29">
        <f t="shared" si="6"/>
        <v>62</v>
      </c>
      <c r="I15" s="29">
        <f t="shared" si="6"/>
        <v>68</v>
      </c>
      <c r="J15" s="29">
        <f t="shared" si="6"/>
        <v>75</v>
      </c>
      <c r="K15" s="29">
        <f t="shared" si="6"/>
        <v>82</v>
      </c>
      <c r="L15" s="29">
        <f t="shared" si="6"/>
        <v>91</v>
      </c>
      <c r="M15" s="3"/>
    </row>
    <row r="16" spans="2:13" ht="15.6" x14ac:dyDescent="0.3">
      <c r="B16" s="24">
        <f t="shared" si="1"/>
        <v>10</v>
      </c>
      <c r="D16" s="25" t="s">
        <v>0</v>
      </c>
      <c r="E16" s="29">
        <f>10*E13</f>
        <v>100</v>
      </c>
      <c r="F16" s="29">
        <f t="shared" ref="F16:L16" si="7">10*F13</f>
        <v>110</v>
      </c>
      <c r="G16" s="29">
        <f t="shared" si="7"/>
        <v>120</v>
      </c>
      <c r="H16" s="29">
        <f t="shared" si="7"/>
        <v>130</v>
      </c>
      <c r="I16" s="29">
        <f t="shared" si="7"/>
        <v>150</v>
      </c>
      <c r="J16" s="29">
        <f t="shared" si="7"/>
        <v>160</v>
      </c>
      <c r="K16" s="29">
        <f t="shared" si="7"/>
        <v>180</v>
      </c>
      <c r="L16" s="29">
        <f t="shared" si="7"/>
        <v>200</v>
      </c>
      <c r="M16" s="3"/>
    </row>
    <row r="17" spans="2:12" ht="15.6" x14ac:dyDescent="0.3">
      <c r="B17" s="24">
        <f t="shared" si="1"/>
        <v>11</v>
      </c>
      <c r="D17" s="25" t="s">
        <v>0</v>
      </c>
      <c r="E17" s="29">
        <f t="shared" ref="E17:L18" si="8">10*E14</f>
        <v>220</v>
      </c>
      <c r="F17" s="29">
        <f t="shared" si="8"/>
        <v>240</v>
      </c>
      <c r="G17" s="29">
        <f t="shared" si="8"/>
        <v>270</v>
      </c>
      <c r="H17" s="29">
        <f t="shared" si="8"/>
        <v>300</v>
      </c>
      <c r="I17" s="29">
        <f t="shared" si="8"/>
        <v>330</v>
      </c>
      <c r="J17" s="29">
        <f t="shared" si="8"/>
        <v>360</v>
      </c>
      <c r="K17" s="29">
        <f t="shared" si="8"/>
        <v>390</v>
      </c>
      <c r="L17" s="29">
        <f t="shared" si="8"/>
        <v>430</v>
      </c>
    </row>
    <row r="18" spans="2:12" ht="15.6" x14ac:dyDescent="0.3">
      <c r="B18" s="24">
        <f t="shared" si="1"/>
        <v>12</v>
      </c>
      <c r="D18" s="25" t="s">
        <v>0</v>
      </c>
      <c r="E18" s="29">
        <f t="shared" si="8"/>
        <v>470</v>
      </c>
      <c r="F18" s="29">
        <f t="shared" si="8"/>
        <v>510</v>
      </c>
      <c r="G18" s="29">
        <f t="shared" si="8"/>
        <v>560</v>
      </c>
      <c r="H18" s="29">
        <f t="shared" si="8"/>
        <v>620</v>
      </c>
      <c r="I18" s="29">
        <f t="shared" si="8"/>
        <v>680</v>
      </c>
      <c r="J18" s="29">
        <f t="shared" si="8"/>
        <v>750</v>
      </c>
      <c r="K18" s="29">
        <f t="shared" si="8"/>
        <v>820</v>
      </c>
      <c r="L18" s="29">
        <f t="shared" si="8"/>
        <v>910</v>
      </c>
    </row>
    <row r="19" spans="2:12" ht="15.6" x14ac:dyDescent="0.3">
      <c r="B19" s="24"/>
      <c r="D19" s="2"/>
      <c r="E19" s="2"/>
      <c r="F19" s="2"/>
      <c r="G19" s="2"/>
      <c r="H19" s="2"/>
      <c r="I19" s="2"/>
      <c r="J19" s="2"/>
      <c r="K19" s="2"/>
      <c r="L19" s="2"/>
    </row>
    <row r="20" spans="2:12" ht="15.6" x14ac:dyDescent="0.3">
      <c r="B20" s="24">
        <v>13</v>
      </c>
      <c r="D20" s="18" t="s">
        <v>1</v>
      </c>
      <c r="E20" s="19">
        <v>1</v>
      </c>
      <c r="F20" s="19">
        <v>1.1000000000000001</v>
      </c>
      <c r="G20" s="19">
        <v>1.2</v>
      </c>
      <c r="H20" s="19">
        <v>1.3</v>
      </c>
      <c r="I20" s="19">
        <v>1.5</v>
      </c>
      <c r="J20" s="19">
        <v>1.6</v>
      </c>
      <c r="K20" s="19">
        <v>1.8</v>
      </c>
      <c r="L20" s="19">
        <v>2</v>
      </c>
    </row>
    <row r="21" spans="2:12" ht="15.6" x14ac:dyDescent="0.3">
      <c r="B21" s="24">
        <f t="shared" si="1"/>
        <v>14</v>
      </c>
      <c r="D21" s="18" t="s">
        <v>1</v>
      </c>
      <c r="E21" s="19">
        <v>2.2000000000000002</v>
      </c>
      <c r="F21" s="19">
        <v>2.4</v>
      </c>
      <c r="G21" s="19">
        <v>2.7</v>
      </c>
      <c r="H21" s="19">
        <v>3</v>
      </c>
      <c r="I21" s="19">
        <v>3.3</v>
      </c>
      <c r="J21" s="19">
        <v>3.6</v>
      </c>
      <c r="K21" s="19">
        <v>3.9</v>
      </c>
      <c r="L21" s="19">
        <v>4.3</v>
      </c>
    </row>
    <row r="22" spans="2:12" ht="15.6" x14ac:dyDescent="0.3">
      <c r="B22" s="24">
        <f t="shared" si="1"/>
        <v>15</v>
      </c>
      <c r="D22" s="18" t="s">
        <v>1</v>
      </c>
      <c r="E22" s="19">
        <v>4.7</v>
      </c>
      <c r="F22" s="19">
        <v>5.0999999999999996</v>
      </c>
      <c r="G22" s="19">
        <v>5.6</v>
      </c>
      <c r="H22" s="19">
        <v>6.2</v>
      </c>
      <c r="I22" s="19">
        <v>6.8</v>
      </c>
      <c r="J22" s="19">
        <v>7.5</v>
      </c>
      <c r="K22" s="19">
        <v>8.1999999999999993</v>
      </c>
      <c r="L22" s="19">
        <v>9.1</v>
      </c>
    </row>
    <row r="23" spans="2:12" ht="15.6" x14ac:dyDescent="0.3">
      <c r="B23" s="24">
        <f t="shared" si="1"/>
        <v>16</v>
      </c>
      <c r="D23" s="18" t="s">
        <v>1</v>
      </c>
      <c r="E23" s="21">
        <f>10*E20</f>
        <v>10</v>
      </c>
      <c r="F23" s="21">
        <f t="shared" ref="F23:L23" si="9">10*F20</f>
        <v>11</v>
      </c>
      <c r="G23" s="21">
        <f t="shared" si="9"/>
        <v>12</v>
      </c>
      <c r="H23" s="21">
        <f t="shared" si="9"/>
        <v>13</v>
      </c>
      <c r="I23" s="21">
        <f t="shared" si="9"/>
        <v>15</v>
      </c>
      <c r="J23" s="21">
        <f t="shared" si="9"/>
        <v>16</v>
      </c>
      <c r="K23" s="21">
        <f t="shared" si="9"/>
        <v>18</v>
      </c>
      <c r="L23" s="21">
        <f t="shared" si="9"/>
        <v>20</v>
      </c>
    </row>
    <row r="24" spans="2:12" ht="15.6" x14ac:dyDescent="0.3">
      <c r="B24" s="24">
        <f t="shared" si="1"/>
        <v>17</v>
      </c>
      <c r="D24" s="18" t="s">
        <v>1</v>
      </c>
      <c r="E24" s="21">
        <f>10*E21</f>
        <v>22</v>
      </c>
      <c r="F24" s="21">
        <f t="shared" ref="F24:L24" si="10">10*F21</f>
        <v>24</v>
      </c>
      <c r="G24" s="21">
        <f t="shared" si="10"/>
        <v>27</v>
      </c>
      <c r="H24" s="21">
        <f t="shared" si="10"/>
        <v>30</v>
      </c>
      <c r="I24" s="21">
        <f t="shared" si="10"/>
        <v>33</v>
      </c>
      <c r="J24" s="21">
        <f t="shared" si="10"/>
        <v>36</v>
      </c>
      <c r="K24" s="21">
        <f t="shared" si="10"/>
        <v>39</v>
      </c>
      <c r="L24" s="21">
        <f t="shared" si="10"/>
        <v>43</v>
      </c>
    </row>
    <row r="25" spans="2:12" ht="15.6" x14ac:dyDescent="0.3">
      <c r="B25" s="24">
        <f t="shared" si="1"/>
        <v>18</v>
      </c>
      <c r="D25" s="18" t="s">
        <v>1</v>
      </c>
      <c r="E25" s="21">
        <f>10*E22</f>
        <v>47</v>
      </c>
      <c r="F25" s="21">
        <f t="shared" ref="F25:L25" si="11">10*F22</f>
        <v>51</v>
      </c>
      <c r="G25" s="21">
        <f t="shared" si="11"/>
        <v>56</v>
      </c>
      <c r="H25" s="21">
        <f t="shared" si="11"/>
        <v>62</v>
      </c>
      <c r="I25" s="21">
        <f t="shared" si="11"/>
        <v>68</v>
      </c>
      <c r="J25" s="21">
        <f t="shared" si="11"/>
        <v>75</v>
      </c>
      <c r="K25" s="21">
        <f t="shared" si="11"/>
        <v>82</v>
      </c>
      <c r="L25" s="21">
        <f t="shared" si="11"/>
        <v>91</v>
      </c>
    </row>
    <row r="26" spans="2:12" ht="15.6" x14ac:dyDescent="0.3">
      <c r="B26" s="24">
        <f t="shared" si="1"/>
        <v>19</v>
      </c>
      <c r="D26" s="18" t="s">
        <v>1</v>
      </c>
      <c r="E26" s="21">
        <f>10*E23</f>
        <v>100</v>
      </c>
      <c r="F26" s="21">
        <f t="shared" ref="F26:L26" si="12">10*F23</f>
        <v>110</v>
      </c>
      <c r="G26" s="21">
        <f t="shared" si="12"/>
        <v>120</v>
      </c>
      <c r="H26" s="21">
        <f t="shared" si="12"/>
        <v>130</v>
      </c>
      <c r="I26" s="21">
        <f t="shared" si="12"/>
        <v>150</v>
      </c>
      <c r="J26" s="21">
        <f t="shared" si="12"/>
        <v>160</v>
      </c>
      <c r="K26" s="21">
        <f t="shared" si="12"/>
        <v>180</v>
      </c>
      <c r="L26" s="21">
        <f t="shared" si="12"/>
        <v>200</v>
      </c>
    </row>
    <row r="27" spans="2:12" ht="15.6" x14ac:dyDescent="0.3">
      <c r="B27" s="24">
        <f t="shared" si="1"/>
        <v>20</v>
      </c>
      <c r="D27" s="18" t="s">
        <v>1</v>
      </c>
      <c r="E27" s="21">
        <f t="shared" ref="E27:L27" si="13">10*E24</f>
        <v>220</v>
      </c>
      <c r="F27" s="21">
        <f t="shared" si="13"/>
        <v>240</v>
      </c>
      <c r="G27" s="21">
        <f t="shared" si="13"/>
        <v>270</v>
      </c>
      <c r="H27" s="21">
        <f t="shared" si="13"/>
        <v>300</v>
      </c>
      <c r="I27" s="21">
        <f t="shared" si="13"/>
        <v>330</v>
      </c>
      <c r="J27" s="21">
        <f t="shared" si="13"/>
        <v>360</v>
      </c>
      <c r="K27" s="21">
        <f t="shared" si="13"/>
        <v>390</v>
      </c>
      <c r="L27" s="21">
        <f t="shared" si="13"/>
        <v>430</v>
      </c>
    </row>
    <row r="28" spans="2:12" ht="15.6" x14ac:dyDescent="0.3">
      <c r="B28" s="24">
        <f t="shared" si="1"/>
        <v>21</v>
      </c>
      <c r="D28" s="18" t="s">
        <v>1</v>
      </c>
      <c r="E28" s="21">
        <f t="shared" ref="E28:L28" si="14">10*E25</f>
        <v>470</v>
      </c>
      <c r="F28" s="21">
        <f t="shared" si="14"/>
        <v>510</v>
      </c>
      <c r="G28" s="21">
        <f t="shared" si="14"/>
        <v>560</v>
      </c>
      <c r="H28" s="21">
        <f t="shared" si="14"/>
        <v>620</v>
      </c>
      <c r="I28" s="21">
        <f t="shared" si="14"/>
        <v>680</v>
      </c>
      <c r="J28" s="21">
        <f t="shared" si="14"/>
        <v>750</v>
      </c>
      <c r="K28" s="21">
        <f t="shared" si="14"/>
        <v>820</v>
      </c>
      <c r="L28" s="21">
        <f t="shared" si="14"/>
        <v>910</v>
      </c>
    </row>
    <row r="29" spans="2:12" ht="15.6" x14ac:dyDescent="0.3">
      <c r="B29" s="24"/>
      <c r="D29" s="2"/>
      <c r="E29" s="2"/>
      <c r="F29" s="2"/>
      <c r="G29" s="2"/>
      <c r="H29" s="2"/>
      <c r="I29" s="2"/>
      <c r="J29" s="2"/>
      <c r="K29" s="2"/>
      <c r="L29" s="2"/>
    </row>
    <row r="30" spans="2:12" ht="15.6" x14ac:dyDescent="0.3">
      <c r="B30" s="24">
        <v>22</v>
      </c>
      <c r="D30" s="25" t="s">
        <v>2</v>
      </c>
      <c r="E30" s="26">
        <v>1</v>
      </c>
      <c r="F30" s="26">
        <v>1.1000000000000001</v>
      </c>
      <c r="G30" s="26">
        <v>1.2</v>
      </c>
      <c r="H30" s="26">
        <v>1.3</v>
      </c>
      <c r="I30" s="26">
        <v>1.5</v>
      </c>
      <c r="J30" s="26">
        <v>1.6</v>
      </c>
      <c r="K30" s="26">
        <v>1.8</v>
      </c>
      <c r="L30" s="26">
        <v>2</v>
      </c>
    </row>
    <row r="31" spans="2:12" ht="15.6" x14ac:dyDescent="0.3">
      <c r="B31" s="24">
        <f t="shared" si="1"/>
        <v>23</v>
      </c>
      <c r="D31" s="25" t="s">
        <v>2</v>
      </c>
      <c r="E31" s="26">
        <v>2.2000000000000002</v>
      </c>
      <c r="F31" s="26">
        <v>2.4</v>
      </c>
      <c r="G31" s="26">
        <v>2.7</v>
      </c>
      <c r="H31" s="26">
        <v>3</v>
      </c>
      <c r="I31" s="26">
        <v>3.3</v>
      </c>
      <c r="J31" s="26">
        <v>3.6</v>
      </c>
      <c r="K31" s="26">
        <v>3.9</v>
      </c>
      <c r="L31" s="26">
        <v>4.3</v>
      </c>
    </row>
    <row r="32" spans="2:12" ht="15.6" x14ac:dyDescent="0.3">
      <c r="B32" s="24">
        <f t="shared" si="1"/>
        <v>24</v>
      </c>
      <c r="D32" s="25" t="s">
        <v>2</v>
      </c>
      <c r="E32" s="26">
        <v>4.7</v>
      </c>
      <c r="F32" s="26">
        <v>5.0999999999999996</v>
      </c>
      <c r="G32" s="26">
        <v>5.6</v>
      </c>
      <c r="H32" s="26">
        <v>6.2</v>
      </c>
      <c r="I32" s="26">
        <v>6.8</v>
      </c>
      <c r="J32" s="26">
        <v>7.5</v>
      </c>
      <c r="K32" s="26">
        <v>8.1999999999999993</v>
      </c>
      <c r="L32" s="26">
        <v>9.1</v>
      </c>
    </row>
    <row r="33" spans="2:13" ht="15.6" x14ac:dyDescent="0.3">
      <c r="B33" s="24">
        <f t="shared" si="1"/>
        <v>25</v>
      </c>
      <c r="D33" s="25" t="s">
        <v>2</v>
      </c>
      <c r="E33" s="29">
        <f>10*E30</f>
        <v>10</v>
      </c>
      <c r="F33" s="29">
        <f t="shared" ref="F33:L33" si="15">10*F30</f>
        <v>11</v>
      </c>
      <c r="G33" s="29">
        <f t="shared" si="15"/>
        <v>12</v>
      </c>
      <c r="H33" s="29">
        <f t="shared" si="15"/>
        <v>13</v>
      </c>
      <c r="I33" s="29">
        <f t="shared" si="15"/>
        <v>15</v>
      </c>
      <c r="J33" s="29">
        <f t="shared" si="15"/>
        <v>16</v>
      </c>
      <c r="K33" s="29">
        <f t="shared" si="15"/>
        <v>18</v>
      </c>
      <c r="L33" s="29">
        <f t="shared" si="15"/>
        <v>20</v>
      </c>
    </row>
    <row r="34" spans="2:13" ht="15.6" x14ac:dyDescent="0.3">
      <c r="B34" s="24">
        <f t="shared" si="1"/>
        <v>26</v>
      </c>
      <c r="D34" s="25" t="s">
        <v>2</v>
      </c>
      <c r="E34" s="29">
        <f>10*E31</f>
        <v>22</v>
      </c>
      <c r="F34" s="29">
        <f t="shared" ref="F34:L34" si="16">10*F31</f>
        <v>24</v>
      </c>
      <c r="G34" s="29">
        <f t="shared" si="16"/>
        <v>27</v>
      </c>
      <c r="H34" s="29">
        <f t="shared" si="16"/>
        <v>30</v>
      </c>
      <c r="I34" s="29">
        <f t="shared" si="16"/>
        <v>33</v>
      </c>
      <c r="J34" s="29">
        <f t="shared" si="16"/>
        <v>36</v>
      </c>
      <c r="K34" s="29">
        <f t="shared" si="16"/>
        <v>39</v>
      </c>
      <c r="L34" s="29">
        <f t="shared" si="16"/>
        <v>43</v>
      </c>
    </row>
    <row r="35" spans="2:13" ht="15.6" x14ac:dyDescent="0.3">
      <c r="B35" s="24">
        <f t="shared" si="1"/>
        <v>27</v>
      </c>
      <c r="D35" s="25" t="s">
        <v>2</v>
      </c>
      <c r="E35" s="29">
        <f>10*E32</f>
        <v>47</v>
      </c>
      <c r="F35" s="29">
        <f t="shared" ref="F35:L35" si="17">10*F32</f>
        <v>51</v>
      </c>
      <c r="G35" s="29">
        <f t="shared" si="17"/>
        <v>56</v>
      </c>
      <c r="H35" s="29">
        <f t="shared" si="17"/>
        <v>62</v>
      </c>
      <c r="I35" s="29">
        <f t="shared" si="17"/>
        <v>68</v>
      </c>
      <c r="J35" s="29">
        <f t="shared" si="17"/>
        <v>75</v>
      </c>
      <c r="K35" s="29">
        <f t="shared" si="17"/>
        <v>82</v>
      </c>
      <c r="L35" s="29">
        <f t="shared" si="17"/>
        <v>91</v>
      </c>
    </row>
    <row r="36" spans="2:13" ht="15.6" x14ac:dyDescent="0.3">
      <c r="B36" s="24">
        <f t="shared" si="1"/>
        <v>28</v>
      </c>
      <c r="D36" s="25" t="s">
        <v>2</v>
      </c>
      <c r="E36" s="29">
        <f>10*E33</f>
        <v>100</v>
      </c>
    </row>
    <row r="37" spans="2:13" ht="15" thickBot="1" x14ac:dyDescent="0.35"/>
    <row r="38" spans="2:13" ht="11.4" customHeight="1" thickBot="1" x14ac:dyDescent="0.35">
      <c r="B38" s="53" t="s">
        <v>28</v>
      </c>
      <c r="C38" s="54"/>
      <c r="D38" s="54"/>
      <c r="E38" s="54"/>
      <c r="F38" s="54"/>
      <c r="G38" s="54"/>
      <c r="H38" s="54"/>
      <c r="I38" s="54"/>
      <c r="J38" s="55"/>
      <c r="K38" s="56" t="s">
        <v>27</v>
      </c>
      <c r="L38" s="57"/>
      <c r="M38" s="3"/>
    </row>
  </sheetData>
  <mergeCells count="3">
    <mergeCell ref="E2:L2"/>
    <mergeCell ref="B38:J38"/>
    <mergeCell ref="K38:L38"/>
  </mergeCells>
  <hyperlinks>
    <hyperlink ref="K38" r:id="rId1"/>
  </hyperlinks>
  <pageMargins left="0.4" right="0.25" top="1" bottom="0.25" header="0" footer="0"/>
  <pageSetup scale="115" orientation="portrait" horizontalDpi="300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zoomScaleNormal="100" workbookViewId="0">
      <selection activeCell="B65" sqref="B65:J65"/>
    </sheetView>
  </sheetViews>
  <sheetFormatPr defaultRowHeight="14.4" x14ac:dyDescent="0.3"/>
  <cols>
    <col min="1" max="1" width="1.77734375" customWidth="1"/>
    <col min="2" max="2" width="4.33203125" customWidth="1"/>
    <col min="3" max="3" width="3.77734375" customWidth="1"/>
  </cols>
  <sheetData>
    <row r="2" spans="2:13" ht="15.6" x14ac:dyDescent="0.3">
      <c r="E2" s="58" t="s">
        <v>11</v>
      </c>
      <c r="F2" s="59"/>
      <c r="G2" s="59"/>
      <c r="H2" s="59"/>
      <c r="I2" s="59"/>
      <c r="J2" s="59"/>
      <c r="K2" s="59"/>
      <c r="L2" s="60"/>
    </row>
    <row r="3" spans="2:13" x14ac:dyDescent="0.3">
      <c r="D3" s="2"/>
      <c r="E3" s="2"/>
      <c r="F3" s="2"/>
      <c r="G3" s="2"/>
      <c r="H3" s="2"/>
      <c r="I3" s="2"/>
      <c r="J3" s="2"/>
      <c r="K3" s="2"/>
      <c r="L3" s="2"/>
    </row>
    <row r="4" spans="2:13" ht="15.6" x14ac:dyDescent="0.3">
      <c r="E4" s="38" t="s">
        <v>15</v>
      </c>
      <c r="F4" s="39" t="s">
        <v>16</v>
      </c>
      <c r="G4" s="39" t="s">
        <v>17</v>
      </c>
      <c r="H4" s="39" t="s">
        <v>18</v>
      </c>
      <c r="I4" s="39" t="s">
        <v>19</v>
      </c>
      <c r="J4" s="39" t="s">
        <v>20</v>
      </c>
      <c r="K4" s="39" t="s">
        <v>21</v>
      </c>
      <c r="L4" s="40" t="s">
        <v>22</v>
      </c>
    </row>
    <row r="5" spans="2:13" ht="15.6" x14ac:dyDescent="0.3">
      <c r="E5" s="41">
        <v>0</v>
      </c>
      <c r="F5" s="42">
        <v>1</v>
      </c>
      <c r="G5" s="42">
        <v>2</v>
      </c>
      <c r="H5" s="42">
        <v>3</v>
      </c>
      <c r="I5" s="42">
        <v>4</v>
      </c>
      <c r="J5" s="42">
        <v>5</v>
      </c>
      <c r="K5" s="42">
        <v>6</v>
      </c>
      <c r="L5" s="43">
        <v>7</v>
      </c>
    </row>
    <row r="6" spans="2:13" x14ac:dyDescent="0.3">
      <c r="D6" s="2"/>
      <c r="E6" s="2"/>
      <c r="F6" s="2"/>
      <c r="G6" s="2"/>
      <c r="H6" s="2"/>
      <c r="I6" s="2"/>
      <c r="J6" s="2"/>
      <c r="K6" s="2"/>
      <c r="L6" s="2"/>
    </row>
    <row r="7" spans="2:13" ht="15.6" x14ac:dyDescent="0.3">
      <c r="B7" s="24">
        <v>1</v>
      </c>
      <c r="D7" s="25" t="s">
        <v>0</v>
      </c>
      <c r="E7" s="13">
        <f>E13/10</f>
        <v>0.1</v>
      </c>
      <c r="F7" s="13">
        <f t="shared" ref="F7:L7" si="0">F13/10</f>
        <v>0.10500000000000001</v>
      </c>
      <c r="G7" s="13">
        <f t="shared" si="0"/>
        <v>0.11000000000000001</v>
      </c>
      <c r="H7" s="13">
        <f t="shared" si="0"/>
        <v>0.11499999999999999</v>
      </c>
      <c r="I7" s="13">
        <f t="shared" si="0"/>
        <v>0.121</v>
      </c>
      <c r="J7" s="13">
        <f t="shared" si="0"/>
        <v>0.127</v>
      </c>
      <c r="K7" s="13">
        <f t="shared" si="0"/>
        <v>0.13300000000000001</v>
      </c>
      <c r="L7" s="13">
        <f t="shared" si="0"/>
        <v>0.13999999999999999</v>
      </c>
    </row>
    <row r="8" spans="2:13" ht="15.6" x14ac:dyDescent="0.3">
      <c r="B8" s="24">
        <f t="shared" ref="B8:B63" si="1">1+B7</f>
        <v>2</v>
      </c>
      <c r="D8" s="25" t="s">
        <v>0</v>
      </c>
      <c r="E8" s="13">
        <f t="shared" ref="E8:L10" si="2">E14/10</f>
        <v>0.14699999999999999</v>
      </c>
      <c r="F8" s="13">
        <f t="shared" si="2"/>
        <v>0.154</v>
      </c>
      <c r="G8" s="13">
        <f t="shared" si="2"/>
        <v>0.16200000000000001</v>
      </c>
      <c r="H8" s="13">
        <f t="shared" si="2"/>
        <v>0.16899999999999998</v>
      </c>
      <c r="I8" s="13">
        <f t="shared" si="2"/>
        <v>0.17799999999999999</v>
      </c>
      <c r="J8" s="13">
        <f t="shared" si="2"/>
        <v>0.187</v>
      </c>
      <c r="K8" s="13">
        <f t="shared" si="2"/>
        <v>0.19600000000000001</v>
      </c>
      <c r="L8" s="13">
        <f t="shared" si="2"/>
        <v>0.20499999999999999</v>
      </c>
    </row>
    <row r="9" spans="2:13" ht="15.6" x14ac:dyDescent="0.3">
      <c r="B9" s="24">
        <f t="shared" si="1"/>
        <v>3</v>
      </c>
      <c r="D9" s="25" t="s">
        <v>0</v>
      </c>
      <c r="E9" s="13">
        <f t="shared" si="2"/>
        <v>0.215</v>
      </c>
      <c r="F9" s="13">
        <f t="shared" si="2"/>
        <v>0.22599999999999998</v>
      </c>
      <c r="G9" s="13">
        <f t="shared" si="2"/>
        <v>0.23700000000000002</v>
      </c>
      <c r="H9" s="13">
        <f t="shared" si="2"/>
        <v>0.24900000000000003</v>
      </c>
      <c r="I9" s="13">
        <f t="shared" si="2"/>
        <v>0.26100000000000001</v>
      </c>
      <c r="J9" s="13">
        <f t="shared" si="2"/>
        <v>0.27400000000000002</v>
      </c>
      <c r="K9" s="13">
        <f t="shared" si="2"/>
        <v>0.28700000000000003</v>
      </c>
      <c r="L9" s="13">
        <f t="shared" si="2"/>
        <v>0.30099999999999999</v>
      </c>
    </row>
    <row r="10" spans="2:13" ht="15.6" x14ac:dyDescent="0.3">
      <c r="B10" s="24">
        <f t="shared" si="1"/>
        <v>4</v>
      </c>
      <c r="D10" s="25" t="s">
        <v>0</v>
      </c>
      <c r="E10" s="13">
        <f t="shared" si="2"/>
        <v>0.316</v>
      </c>
      <c r="F10" s="13">
        <f t="shared" si="2"/>
        <v>0.33199999999999996</v>
      </c>
      <c r="G10" s="13">
        <f t="shared" si="2"/>
        <v>0.34799999999999998</v>
      </c>
      <c r="H10" s="13">
        <f t="shared" si="2"/>
        <v>0.36499999999999999</v>
      </c>
      <c r="I10" s="13">
        <f t="shared" si="2"/>
        <v>0.38300000000000001</v>
      </c>
      <c r="J10" s="13">
        <f t="shared" si="2"/>
        <v>0.40199999999999997</v>
      </c>
      <c r="K10" s="13">
        <f t="shared" si="2"/>
        <v>0.42199999999999999</v>
      </c>
      <c r="L10" s="13">
        <f t="shared" si="2"/>
        <v>0.442</v>
      </c>
    </row>
    <row r="11" spans="2:13" ht="15.6" x14ac:dyDescent="0.3">
      <c r="B11" s="24">
        <f t="shared" si="1"/>
        <v>5</v>
      </c>
      <c r="D11" s="25" t="s">
        <v>0</v>
      </c>
      <c r="E11" s="13">
        <f t="shared" ref="E11:L11" si="3">E17/10</f>
        <v>0.46399999999999997</v>
      </c>
      <c r="F11" s="13">
        <f t="shared" si="3"/>
        <v>0.48699999999999999</v>
      </c>
      <c r="G11" s="13">
        <f t="shared" si="3"/>
        <v>0.51100000000000001</v>
      </c>
      <c r="H11" s="13">
        <f t="shared" si="3"/>
        <v>0.53600000000000003</v>
      </c>
      <c r="I11" s="13">
        <f t="shared" si="3"/>
        <v>0.56200000000000006</v>
      </c>
      <c r="J11" s="13">
        <f t="shared" si="3"/>
        <v>0.59000000000000008</v>
      </c>
      <c r="K11" s="13">
        <f t="shared" si="3"/>
        <v>0.61899999999999999</v>
      </c>
      <c r="L11" s="13">
        <f t="shared" si="3"/>
        <v>0.64900000000000002</v>
      </c>
    </row>
    <row r="12" spans="2:13" ht="15.6" x14ac:dyDescent="0.3">
      <c r="B12" s="24">
        <f t="shared" si="1"/>
        <v>6</v>
      </c>
      <c r="D12" s="25" t="s">
        <v>0</v>
      </c>
      <c r="E12" s="13">
        <f t="shared" ref="E12:L12" si="4">E18/10</f>
        <v>0.68099999999999994</v>
      </c>
      <c r="F12" s="13">
        <f t="shared" si="4"/>
        <v>0.71500000000000008</v>
      </c>
      <c r="G12" s="13">
        <f t="shared" si="4"/>
        <v>0.75</v>
      </c>
      <c r="H12" s="13">
        <f t="shared" si="4"/>
        <v>0.78700000000000003</v>
      </c>
      <c r="I12" s="13">
        <f t="shared" si="4"/>
        <v>0.82499999999999996</v>
      </c>
      <c r="J12" s="13">
        <f t="shared" si="4"/>
        <v>0.86599999999999999</v>
      </c>
      <c r="K12" s="13">
        <f t="shared" si="4"/>
        <v>0.90900000000000003</v>
      </c>
      <c r="L12" s="13">
        <f t="shared" si="4"/>
        <v>0.95299999999999996</v>
      </c>
    </row>
    <row r="13" spans="2:13" ht="15.6" x14ac:dyDescent="0.3">
      <c r="B13" s="24">
        <f t="shared" si="1"/>
        <v>7</v>
      </c>
      <c r="D13" s="25" t="s">
        <v>0</v>
      </c>
      <c r="E13" s="15">
        <v>1</v>
      </c>
      <c r="F13" s="15">
        <v>1.05</v>
      </c>
      <c r="G13" s="15">
        <v>1.1000000000000001</v>
      </c>
      <c r="H13" s="15">
        <v>1.1499999999999999</v>
      </c>
      <c r="I13" s="15">
        <v>1.21</v>
      </c>
      <c r="J13" s="15">
        <v>1.27</v>
      </c>
      <c r="K13" s="15">
        <v>1.33</v>
      </c>
      <c r="L13" s="15">
        <v>1.4</v>
      </c>
      <c r="M13" s="3"/>
    </row>
    <row r="14" spans="2:13" ht="15.6" x14ac:dyDescent="0.3">
      <c r="B14" s="24">
        <f t="shared" si="1"/>
        <v>8</v>
      </c>
      <c r="D14" s="25" t="s">
        <v>0</v>
      </c>
      <c r="E14" s="15">
        <v>1.47</v>
      </c>
      <c r="F14" s="15">
        <v>1.54</v>
      </c>
      <c r="G14" s="15">
        <v>1.62</v>
      </c>
      <c r="H14" s="15">
        <v>1.69</v>
      </c>
      <c r="I14" s="15">
        <v>1.78</v>
      </c>
      <c r="J14" s="15">
        <v>1.87</v>
      </c>
      <c r="K14" s="15">
        <v>1.96</v>
      </c>
      <c r="L14" s="15">
        <v>2.0499999999999998</v>
      </c>
      <c r="M14" s="3"/>
    </row>
    <row r="15" spans="2:13" ht="15.6" x14ac:dyDescent="0.3">
      <c r="B15" s="24">
        <f t="shared" si="1"/>
        <v>9</v>
      </c>
      <c r="D15" s="25" t="s">
        <v>0</v>
      </c>
      <c r="E15" s="15">
        <v>2.15</v>
      </c>
      <c r="F15" s="15">
        <v>2.2599999999999998</v>
      </c>
      <c r="G15" s="15">
        <v>2.37</v>
      </c>
      <c r="H15" s="15">
        <v>2.4900000000000002</v>
      </c>
      <c r="I15" s="15">
        <v>2.61</v>
      </c>
      <c r="J15" s="15">
        <v>2.74</v>
      </c>
      <c r="K15" s="15">
        <v>2.87</v>
      </c>
      <c r="L15" s="15">
        <v>3.01</v>
      </c>
      <c r="M15" s="3"/>
    </row>
    <row r="16" spans="2:13" ht="15.6" x14ac:dyDescent="0.3">
      <c r="B16" s="24">
        <f t="shared" si="1"/>
        <v>10</v>
      </c>
      <c r="D16" s="25" t="s">
        <v>0</v>
      </c>
      <c r="E16" s="15">
        <v>3.16</v>
      </c>
      <c r="F16" s="15">
        <v>3.32</v>
      </c>
      <c r="G16" s="15">
        <v>3.48</v>
      </c>
      <c r="H16" s="15">
        <v>3.65</v>
      </c>
      <c r="I16" s="15">
        <v>3.83</v>
      </c>
      <c r="J16" s="15">
        <v>4.0199999999999996</v>
      </c>
      <c r="K16" s="15">
        <v>4.22</v>
      </c>
      <c r="L16" s="15">
        <v>4.42</v>
      </c>
      <c r="M16" s="3"/>
    </row>
    <row r="17" spans="2:16" ht="15.6" x14ac:dyDescent="0.3">
      <c r="B17" s="24">
        <f t="shared" si="1"/>
        <v>11</v>
      </c>
      <c r="D17" s="25" t="s">
        <v>0</v>
      </c>
      <c r="E17" s="15">
        <v>4.6399999999999997</v>
      </c>
      <c r="F17" s="15">
        <v>4.87</v>
      </c>
      <c r="G17" s="15">
        <v>5.1100000000000003</v>
      </c>
      <c r="H17" s="15">
        <v>5.36</v>
      </c>
      <c r="I17" s="15">
        <v>5.62</v>
      </c>
      <c r="J17" s="15">
        <v>5.9</v>
      </c>
      <c r="K17" s="15">
        <v>6.19</v>
      </c>
      <c r="L17" s="15">
        <v>6.49</v>
      </c>
      <c r="M17" s="3"/>
    </row>
    <row r="18" spans="2:16" ht="15.6" x14ac:dyDescent="0.3">
      <c r="B18" s="24">
        <f t="shared" si="1"/>
        <v>12</v>
      </c>
      <c r="D18" s="25" t="s">
        <v>0</v>
      </c>
      <c r="E18" s="15">
        <v>6.81</v>
      </c>
      <c r="F18" s="15">
        <v>7.15</v>
      </c>
      <c r="G18" s="15">
        <v>7.5</v>
      </c>
      <c r="H18" s="15">
        <v>7.87</v>
      </c>
      <c r="I18" s="15">
        <v>8.25</v>
      </c>
      <c r="J18" s="15">
        <v>8.66</v>
      </c>
      <c r="K18" s="15">
        <v>9.09</v>
      </c>
      <c r="L18" s="15">
        <v>9.5299999999999994</v>
      </c>
      <c r="M18" s="3"/>
    </row>
    <row r="19" spans="2:16" ht="15.6" x14ac:dyDescent="0.3">
      <c r="B19" s="24">
        <f t="shared" si="1"/>
        <v>13</v>
      </c>
      <c r="D19" s="25" t="s">
        <v>0</v>
      </c>
      <c r="E19" s="14">
        <f>10*E13</f>
        <v>10</v>
      </c>
      <c r="F19" s="14">
        <f t="shared" ref="F19:L19" si="5">10*F13</f>
        <v>10.5</v>
      </c>
      <c r="G19" s="14">
        <f t="shared" si="5"/>
        <v>11</v>
      </c>
      <c r="H19" s="14">
        <f t="shared" si="5"/>
        <v>11.5</v>
      </c>
      <c r="I19" s="14">
        <f t="shared" si="5"/>
        <v>12.1</v>
      </c>
      <c r="J19" s="14">
        <f t="shared" si="5"/>
        <v>12.7</v>
      </c>
      <c r="K19" s="14">
        <f t="shared" si="5"/>
        <v>13.3</v>
      </c>
      <c r="L19" s="14">
        <f t="shared" si="5"/>
        <v>14</v>
      </c>
      <c r="M19" s="3"/>
    </row>
    <row r="20" spans="2:16" ht="15.6" x14ac:dyDescent="0.3">
      <c r="B20" s="24">
        <f t="shared" si="1"/>
        <v>14</v>
      </c>
      <c r="D20" s="25" t="s">
        <v>0</v>
      </c>
      <c r="E20" s="14">
        <f t="shared" ref="E20:L30" si="6">10*E14</f>
        <v>14.7</v>
      </c>
      <c r="F20" s="14">
        <f t="shared" si="6"/>
        <v>15.4</v>
      </c>
      <c r="G20" s="14">
        <f t="shared" si="6"/>
        <v>16.200000000000003</v>
      </c>
      <c r="H20" s="14">
        <f t="shared" si="6"/>
        <v>16.899999999999999</v>
      </c>
      <c r="I20" s="14">
        <f t="shared" si="6"/>
        <v>17.8</v>
      </c>
      <c r="J20" s="14">
        <f t="shared" si="6"/>
        <v>18.700000000000003</v>
      </c>
      <c r="K20" s="14">
        <f t="shared" si="6"/>
        <v>19.600000000000001</v>
      </c>
      <c r="L20" s="14">
        <f t="shared" si="6"/>
        <v>20.5</v>
      </c>
    </row>
    <row r="21" spans="2:16" ht="15.6" x14ac:dyDescent="0.3">
      <c r="B21" s="24">
        <f t="shared" si="1"/>
        <v>15</v>
      </c>
      <c r="D21" s="25" t="s">
        <v>0</v>
      </c>
      <c r="E21" s="14">
        <f t="shared" si="6"/>
        <v>21.5</v>
      </c>
      <c r="F21" s="14">
        <f t="shared" si="6"/>
        <v>22.599999999999998</v>
      </c>
      <c r="G21" s="14">
        <f t="shared" si="6"/>
        <v>23.700000000000003</v>
      </c>
      <c r="H21" s="14">
        <f t="shared" si="6"/>
        <v>24.900000000000002</v>
      </c>
      <c r="I21" s="14">
        <f t="shared" si="6"/>
        <v>26.099999999999998</v>
      </c>
      <c r="J21" s="14">
        <f t="shared" si="6"/>
        <v>27.400000000000002</v>
      </c>
      <c r="K21" s="14">
        <f t="shared" si="6"/>
        <v>28.700000000000003</v>
      </c>
      <c r="L21" s="14">
        <f t="shared" si="6"/>
        <v>30.099999999999998</v>
      </c>
    </row>
    <row r="22" spans="2:16" ht="15.6" x14ac:dyDescent="0.3">
      <c r="B22" s="24">
        <f t="shared" si="1"/>
        <v>16</v>
      </c>
      <c r="D22" s="25" t="s">
        <v>0</v>
      </c>
      <c r="E22" s="14">
        <f t="shared" si="6"/>
        <v>31.6</v>
      </c>
      <c r="F22" s="14">
        <f t="shared" si="6"/>
        <v>33.199999999999996</v>
      </c>
      <c r="G22" s="14">
        <f t="shared" si="6"/>
        <v>34.799999999999997</v>
      </c>
      <c r="H22" s="14">
        <f t="shared" si="6"/>
        <v>36.5</v>
      </c>
      <c r="I22" s="14">
        <f t="shared" si="6"/>
        <v>38.299999999999997</v>
      </c>
      <c r="J22" s="14">
        <f t="shared" si="6"/>
        <v>40.199999999999996</v>
      </c>
      <c r="K22" s="14">
        <f t="shared" si="6"/>
        <v>42.199999999999996</v>
      </c>
      <c r="L22" s="14">
        <f t="shared" si="6"/>
        <v>44.2</v>
      </c>
    </row>
    <row r="23" spans="2:16" ht="15.6" x14ac:dyDescent="0.3">
      <c r="B23" s="24">
        <f t="shared" si="1"/>
        <v>17</v>
      </c>
      <c r="D23" s="25" t="s">
        <v>0</v>
      </c>
      <c r="E23" s="14">
        <f t="shared" si="6"/>
        <v>46.4</v>
      </c>
      <c r="F23" s="14">
        <f t="shared" si="6"/>
        <v>48.7</v>
      </c>
      <c r="G23" s="14">
        <f t="shared" si="6"/>
        <v>51.1</v>
      </c>
      <c r="H23" s="14">
        <f t="shared" si="6"/>
        <v>53.6</v>
      </c>
      <c r="I23" s="14">
        <f t="shared" si="6"/>
        <v>56.2</v>
      </c>
      <c r="J23" s="14">
        <f t="shared" si="6"/>
        <v>59</v>
      </c>
      <c r="K23" s="14">
        <f t="shared" si="6"/>
        <v>61.900000000000006</v>
      </c>
      <c r="L23" s="14">
        <f t="shared" si="6"/>
        <v>64.900000000000006</v>
      </c>
    </row>
    <row r="24" spans="2:16" ht="15.6" x14ac:dyDescent="0.3">
      <c r="B24" s="24">
        <f t="shared" si="1"/>
        <v>18</v>
      </c>
      <c r="D24" s="25" t="s">
        <v>0</v>
      </c>
      <c r="E24" s="14">
        <f t="shared" si="6"/>
        <v>68.099999999999994</v>
      </c>
      <c r="F24" s="14">
        <f t="shared" si="6"/>
        <v>71.5</v>
      </c>
      <c r="G24" s="14">
        <f t="shared" si="6"/>
        <v>75</v>
      </c>
      <c r="H24" s="14">
        <f t="shared" si="6"/>
        <v>78.7</v>
      </c>
      <c r="I24" s="14">
        <f t="shared" si="6"/>
        <v>82.5</v>
      </c>
      <c r="J24" s="14">
        <f t="shared" si="6"/>
        <v>86.6</v>
      </c>
      <c r="K24" s="14">
        <f t="shared" si="6"/>
        <v>90.9</v>
      </c>
      <c r="L24" s="14">
        <f t="shared" si="6"/>
        <v>95.3</v>
      </c>
    </row>
    <row r="25" spans="2:16" ht="15.6" x14ac:dyDescent="0.3">
      <c r="B25" s="24">
        <f t="shared" si="1"/>
        <v>19</v>
      </c>
      <c r="D25" s="25" t="s">
        <v>0</v>
      </c>
      <c r="E25" s="29">
        <f t="shared" si="6"/>
        <v>100</v>
      </c>
      <c r="F25" s="29">
        <f t="shared" si="6"/>
        <v>105</v>
      </c>
      <c r="G25" s="29">
        <f t="shared" si="6"/>
        <v>110</v>
      </c>
      <c r="H25" s="29">
        <f t="shared" si="6"/>
        <v>115</v>
      </c>
      <c r="I25" s="29">
        <f t="shared" si="6"/>
        <v>121</v>
      </c>
      <c r="J25" s="29">
        <f t="shared" si="6"/>
        <v>127</v>
      </c>
      <c r="K25" s="29">
        <f t="shared" si="6"/>
        <v>133</v>
      </c>
      <c r="L25" s="29">
        <f t="shared" si="6"/>
        <v>140</v>
      </c>
    </row>
    <row r="26" spans="2:16" ht="15.6" x14ac:dyDescent="0.3">
      <c r="B26" s="24">
        <f t="shared" si="1"/>
        <v>20</v>
      </c>
      <c r="D26" s="25" t="s">
        <v>0</v>
      </c>
      <c r="E26" s="29">
        <f t="shared" si="6"/>
        <v>147</v>
      </c>
      <c r="F26" s="29">
        <f t="shared" si="6"/>
        <v>154</v>
      </c>
      <c r="G26" s="29">
        <f t="shared" si="6"/>
        <v>162.00000000000003</v>
      </c>
      <c r="H26" s="29">
        <f t="shared" si="6"/>
        <v>169</v>
      </c>
      <c r="I26" s="29">
        <f t="shared" si="6"/>
        <v>178</v>
      </c>
      <c r="J26" s="29">
        <f t="shared" si="6"/>
        <v>187.00000000000003</v>
      </c>
      <c r="K26" s="29">
        <f t="shared" si="6"/>
        <v>196</v>
      </c>
      <c r="L26" s="29">
        <f t="shared" si="6"/>
        <v>205</v>
      </c>
    </row>
    <row r="27" spans="2:16" ht="15.6" x14ac:dyDescent="0.3">
      <c r="B27" s="24">
        <f t="shared" si="1"/>
        <v>21</v>
      </c>
      <c r="D27" s="25" t="s">
        <v>0</v>
      </c>
      <c r="E27" s="29">
        <f t="shared" si="6"/>
        <v>215</v>
      </c>
      <c r="F27" s="29">
        <f t="shared" si="6"/>
        <v>225.99999999999997</v>
      </c>
      <c r="G27" s="29">
        <f t="shared" si="6"/>
        <v>237.00000000000003</v>
      </c>
      <c r="H27" s="29">
        <f t="shared" si="6"/>
        <v>249.00000000000003</v>
      </c>
      <c r="I27" s="29">
        <f t="shared" si="6"/>
        <v>261</v>
      </c>
      <c r="J27" s="29">
        <f t="shared" si="6"/>
        <v>274</v>
      </c>
      <c r="K27" s="29">
        <f t="shared" si="6"/>
        <v>287</v>
      </c>
      <c r="L27" s="29">
        <f t="shared" si="6"/>
        <v>301</v>
      </c>
    </row>
    <row r="28" spans="2:16" ht="15.6" x14ac:dyDescent="0.3">
      <c r="B28" s="24">
        <f t="shared" si="1"/>
        <v>22</v>
      </c>
      <c r="D28" s="25" t="s">
        <v>0</v>
      </c>
      <c r="E28" s="29">
        <f t="shared" si="6"/>
        <v>316</v>
      </c>
      <c r="F28" s="29">
        <f t="shared" si="6"/>
        <v>331.99999999999994</v>
      </c>
      <c r="G28" s="29">
        <f t="shared" si="6"/>
        <v>348</v>
      </c>
      <c r="H28" s="29">
        <f t="shared" si="6"/>
        <v>365</v>
      </c>
      <c r="I28" s="29">
        <f t="shared" si="6"/>
        <v>383</v>
      </c>
      <c r="J28" s="29">
        <f t="shared" si="6"/>
        <v>401.99999999999994</v>
      </c>
      <c r="K28" s="29">
        <f t="shared" si="6"/>
        <v>421.99999999999994</v>
      </c>
      <c r="L28" s="29">
        <f t="shared" si="6"/>
        <v>442</v>
      </c>
    </row>
    <row r="29" spans="2:16" ht="15.6" x14ac:dyDescent="0.3">
      <c r="B29" s="24">
        <f t="shared" si="1"/>
        <v>23</v>
      </c>
      <c r="D29" s="25" t="s">
        <v>0</v>
      </c>
      <c r="E29" s="29">
        <f t="shared" si="6"/>
        <v>464</v>
      </c>
      <c r="F29" s="29">
        <f t="shared" si="6"/>
        <v>487</v>
      </c>
      <c r="G29" s="29">
        <f t="shared" si="6"/>
        <v>511</v>
      </c>
      <c r="H29" s="29">
        <f t="shared" si="6"/>
        <v>536</v>
      </c>
      <c r="I29" s="29">
        <f t="shared" si="6"/>
        <v>562</v>
      </c>
      <c r="J29" s="29">
        <f t="shared" si="6"/>
        <v>590</v>
      </c>
      <c r="K29" s="29">
        <f t="shared" si="6"/>
        <v>619</v>
      </c>
      <c r="L29" s="29">
        <f t="shared" si="6"/>
        <v>649</v>
      </c>
    </row>
    <row r="30" spans="2:16" ht="15.6" x14ac:dyDescent="0.3">
      <c r="B30" s="24">
        <f t="shared" si="1"/>
        <v>24</v>
      </c>
      <c r="D30" s="25" t="s">
        <v>0</v>
      </c>
      <c r="E30" s="29">
        <f t="shared" si="6"/>
        <v>681</v>
      </c>
      <c r="F30" s="29">
        <f t="shared" si="6"/>
        <v>715</v>
      </c>
      <c r="G30" s="29">
        <f t="shared" si="6"/>
        <v>750</v>
      </c>
      <c r="H30" s="29">
        <f t="shared" si="6"/>
        <v>787</v>
      </c>
      <c r="I30" s="29">
        <f t="shared" si="6"/>
        <v>825</v>
      </c>
      <c r="J30" s="29">
        <f t="shared" si="6"/>
        <v>866</v>
      </c>
      <c r="K30" s="29">
        <f t="shared" si="6"/>
        <v>909</v>
      </c>
      <c r="L30" s="29">
        <f t="shared" si="6"/>
        <v>953</v>
      </c>
    </row>
    <row r="31" spans="2:16" ht="14.4" customHeight="1" x14ac:dyDescent="0.3">
      <c r="B31" s="2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2:16" ht="14.4" customHeight="1" x14ac:dyDescent="0.3">
      <c r="B32" s="24">
        <v>25</v>
      </c>
      <c r="C32" s="4"/>
      <c r="D32" s="18" t="s">
        <v>1</v>
      </c>
      <c r="E32" s="16">
        <v>1</v>
      </c>
      <c r="F32" s="16">
        <v>1.05</v>
      </c>
      <c r="G32" s="16">
        <v>1.1000000000000001</v>
      </c>
      <c r="H32" s="16">
        <v>1.1499999999999999</v>
      </c>
      <c r="I32" s="16">
        <v>1.21</v>
      </c>
      <c r="J32" s="16">
        <v>1.27</v>
      </c>
      <c r="K32" s="16">
        <v>1.33</v>
      </c>
      <c r="L32" s="16">
        <v>1.4</v>
      </c>
      <c r="M32" s="4"/>
      <c r="N32" s="4"/>
      <c r="O32" s="4"/>
      <c r="P32" s="4"/>
    </row>
    <row r="33" spans="2:16" ht="14.4" customHeight="1" x14ac:dyDescent="0.3">
      <c r="B33" s="24">
        <f t="shared" si="1"/>
        <v>26</v>
      </c>
      <c r="C33" s="4"/>
      <c r="D33" s="18" t="s">
        <v>1</v>
      </c>
      <c r="E33" s="16">
        <v>1.47</v>
      </c>
      <c r="F33" s="16">
        <v>1.54</v>
      </c>
      <c r="G33" s="16">
        <v>1.62</v>
      </c>
      <c r="H33" s="16">
        <v>1.69</v>
      </c>
      <c r="I33" s="16">
        <v>1.78</v>
      </c>
      <c r="J33" s="16">
        <v>1.87</v>
      </c>
      <c r="K33" s="16">
        <v>1.96</v>
      </c>
      <c r="L33" s="16">
        <v>2.0499999999999998</v>
      </c>
      <c r="M33" s="4"/>
      <c r="N33" s="4"/>
      <c r="O33" s="4"/>
      <c r="P33" s="4"/>
    </row>
    <row r="34" spans="2:16" ht="14.4" customHeight="1" x14ac:dyDescent="0.3">
      <c r="B34" s="24">
        <f t="shared" si="1"/>
        <v>27</v>
      </c>
      <c r="C34" s="4"/>
      <c r="D34" s="18" t="s">
        <v>1</v>
      </c>
      <c r="E34" s="16">
        <v>2.15</v>
      </c>
      <c r="F34" s="16">
        <v>2.2599999999999998</v>
      </c>
      <c r="G34" s="16">
        <v>2.37</v>
      </c>
      <c r="H34" s="16">
        <v>2.4900000000000002</v>
      </c>
      <c r="I34" s="16">
        <v>2.61</v>
      </c>
      <c r="J34" s="16">
        <v>2.74</v>
      </c>
      <c r="K34" s="16">
        <v>2.87</v>
      </c>
      <c r="L34" s="16">
        <v>3.01</v>
      </c>
      <c r="M34" s="4"/>
      <c r="N34" s="4"/>
      <c r="O34" s="4"/>
      <c r="P34" s="4"/>
    </row>
    <row r="35" spans="2:16" ht="14.4" customHeight="1" x14ac:dyDescent="0.3">
      <c r="B35" s="24">
        <f t="shared" si="1"/>
        <v>28</v>
      </c>
      <c r="C35" s="4"/>
      <c r="D35" s="18" t="s">
        <v>1</v>
      </c>
      <c r="E35" s="16">
        <v>3.16</v>
      </c>
      <c r="F35" s="16">
        <v>3.32</v>
      </c>
      <c r="G35" s="16">
        <v>3.48</v>
      </c>
      <c r="H35" s="16">
        <v>3.65</v>
      </c>
      <c r="I35" s="16">
        <v>3.83</v>
      </c>
      <c r="J35" s="16">
        <v>4.0199999999999996</v>
      </c>
      <c r="K35" s="16">
        <v>4.22</v>
      </c>
      <c r="L35" s="16">
        <v>4.42</v>
      </c>
      <c r="M35" s="4"/>
      <c r="N35" s="4"/>
      <c r="O35" s="4"/>
      <c r="P35" s="4"/>
    </row>
    <row r="36" spans="2:16" ht="14.4" customHeight="1" x14ac:dyDescent="0.3">
      <c r="B36" s="24">
        <f t="shared" si="1"/>
        <v>29</v>
      </c>
      <c r="C36" s="4"/>
      <c r="D36" s="18" t="s">
        <v>1</v>
      </c>
      <c r="E36" s="16">
        <v>4.6399999999999997</v>
      </c>
      <c r="F36" s="16">
        <v>4.87</v>
      </c>
      <c r="G36" s="16">
        <v>5.1100000000000003</v>
      </c>
      <c r="H36" s="16">
        <v>5.36</v>
      </c>
      <c r="I36" s="16">
        <v>5.62</v>
      </c>
      <c r="J36" s="16">
        <v>5.9</v>
      </c>
      <c r="K36" s="16">
        <v>6.19</v>
      </c>
      <c r="L36" s="16">
        <v>6.49</v>
      </c>
      <c r="M36" s="4"/>
      <c r="N36" s="4"/>
      <c r="O36" s="4"/>
      <c r="P36" s="4"/>
    </row>
    <row r="37" spans="2:16" ht="14.4" customHeight="1" x14ac:dyDescent="0.3">
      <c r="B37" s="24">
        <f t="shared" si="1"/>
        <v>30</v>
      </c>
      <c r="C37" s="4"/>
      <c r="D37" s="18" t="s">
        <v>1</v>
      </c>
      <c r="E37" s="16">
        <v>6.81</v>
      </c>
      <c r="F37" s="16">
        <v>7.15</v>
      </c>
      <c r="G37" s="16">
        <v>7.5</v>
      </c>
      <c r="H37" s="16">
        <v>7.87</v>
      </c>
      <c r="I37" s="16">
        <v>8.25</v>
      </c>
      <c r="J37" s="16">
        <v>8.66</v>
      </c>
      <c r="K37" s="16">
        <v>9.09</v>
      </c>
      <c r="L37" s="16">
        <v>9.5299999999999994</v>
      </c>
      <c r="M37" s="4"/>
      <c r="N37" s="4"/>
      <c r="O37" s="4"/>
      <c r="P37" s="4"/>
    </row>
    <row r="38" spans="2:16" ht="14.4" customHeight="1" x14ac:dyDescent="0.3">
      <c r="B38" s="24">
        <f t="shared" si="1"/>
        <v>31</v>
      </c>
      <c r="C38" s="4"/>
      <c r="D38" s="18" t="s">
        <v>1</v>
      </c>
      <c r="E38" s="22">
        <f>10*E32</f>
        <v>10</v>
      </c>
      <c r="F38" s="22">
        <f t="shared" ref="F38:L38" si="7">10*F32</f>
        <v>10.5</v>
      </c>
      <c r="G38" s="22">
        <f t="shared" si="7"/>
        <v>11</v>
      </c>
      <c r="H38" s="22">
        <f t="shared" si="7"/>
        <v>11.5</v>
      </c>
      <c r="I38" s="22">
        <f t="shared" si="7"/>
        <v>12.1</v>
      </c>
      <c r="J38" s="22">
        <f t="shared" si="7"/>
        <v>12.7</v>
      </c>
      <c r="K38" s="22">
        <f t="shared" si="7"/>
        <v>13.3</v>
      </c>
      <c r="L38" s="22">
        <f t="shared" si="7"/>
        <v>14</v>
      </c>
      <c r="M38" s="4"/>
      <c r="N38" s="4"/>
      <c r="O38" s="4"/>
      <c r="P38" s="4"/>
    </row>
    <row r="39" spans="2:16" ht="14.4" customHeight="1" x14ac:dyDescent="0.3">
      <c r="B39" s="24">
        <f t="shared" si="1"/>
        <v>32</v>
      </c>
      <c r="C39" s="4"/>
      <c r="D39" s="18" t="s">
        <v>1</v>
      </c>
      <c r="E39" s="22">
        <f t="shared" ref="E39:L39" si="8">10*E33</f>
        <v>14.7</v>
      </c>
      <c r="F39" s="22">
        <f t="shared" si="8"/>
        <v>15.4</v>
      </c>
      <c r="G39" s="22">
        <f t="shared" si="8"/>
        <v>16.200000000000003</v>
      </c>
      <c r="H39" s="22">
        <f t="shared" si="8"/>
        <v>16.899999999999999</v>
      </c>
      <c r="I39" s="22">
        <f t="shared" si="8"/>
        <v>17.8</v>
      </c>
      <c r="J39" s="22">
        <f t="shared" si="8"/>
        <v>18.700000000000003</v>
      </c>
      <c r="K39" s="22">
        <f t="shared" si="8"/>
        <v>19.600000000000001</v>
      </c>
      <c r="L39" s="22">
        <f t="shared" si="8"/>
        <v>20.5</v>
      </c>
      <c r="M39" s="4"/>
      <c r="N39" s="4"/>
      <c r="O39" s="4"/>
      <c r="P39" s="4"/>
    </row>
    <row r="40" spans="2:16" ht="14.4" customHeight="1" x14ac:dyDescent="0.3">
      <c r="B40" s="24">
        <f t="shared" si="1"/>
        <v>33</v>
      </c>
      <c r="C40" s="4"/>
      <c r="D40" s="18" t="s">
        <v>1</v>
      </c>
      <c r="E40" s="22">
        <f t="shared" ref="E40:L40" si="9">10*E34</f>
        <v>21.5</v>
      </c>
      <c r="F40" s="22">
        <f t="shared" si="9"/>
        <v>22.599999999999998</v>
      </c>
      <c r="G40" s="22">
        <f t="shared" si="9"/>
        <v>23.700000000000003</v>
      </c>
      <c r="H40" s="22">
        <f t="shared" si="9"/>
        <v>24.900000000000002</v>
      </c>
      <c r="I40" s="22">
        <f t="shared" si="9"/>
        <v>26.099999999999998</v>
      </c>
      <c r="J40" s="22">
        <f t="shared" si="9"/>
        <v>27.400000000000002</v>
      </c>
      <c r="K40" s="22">
        <f t="shared" si="9"/>
        <v>28.700000000000003</v>
      </c>
      <c r="L40" s="22">
        <f t="shared" si="9"/>
        <v>30.099999999999998</v>
      </c>
      <c r="M40" s="4"/>
      <c r="N40" s="4"/>
      <c r="O40" s="4"/>
      <c r="P40" s="4"/>
    </row>
    <row r="41" spans="2:16" ht="14.4" customHeight="1" x14ac:dyDescent="0.3">
      <c r="B41" s="24">
        <f t="shared" si="1"/>
        <v>34</v>
      </c>
      <c r="C41" s="4"/>
      <c r="D41" s="18" t="s">
        <v>1</v>
      </c>
      <c r="E41" s="22">
        <f t="shared" ref="E41:L41" si="10">10*E35</f>
        <v>31.6</v>
      </c>
      <c r="F41" s="22">
        <f t="shared" si="10"/>
        <v>33.199999999999996</v>
      </c>
      <c r="G41" s="22">
        <f t="shared" si="10"/>
        <v>34.799999999999997</v>
      </c>
      <c r="H41" s="22">
        <f t="shared" si="10"/>
        <v>36.5</v>
      </c>
      <c r="I41" s="22">
        <f t="shared" si="10"/>
        <v>38.299999999999997</v>
      </c>
      <c r="J41" s="22">
        <f t="shared" si="10"/>
        <v>40.199999999999996</v>
      </c>
      <c r="K41" s="22">
        <f t="shared" si="10"/>
        <v>42.199999999999996</v>
      </c>
      <c r="L41" s="22">
        <f t="shared" si="10"/>
        <v>44.2</v>
      </c>
      <c r="M41" s="4"/>
      <c r="N41" s="4"/>
      <c r="O41" s="4"/>
      <c r="P41" s="4"/>
    </row>
    <row r="42" spans="2:16" ht="14.4" customHeight="1" x14ac:dyDescent="0.3">
      <c r="B42" s="24">
        <f t="shared" si="1"/>
        <v>35</v>
      </c>
      <c r="C42" s="4"/>
      <c r="D42" s="18" t="s">
        <v>1</v>
      </c>
      <c r="E42" s="22">
        <f t="shared" ref="E42:L42" si="11">10*E36</f>
        <v>46.4</v>
      </c>
      <c r="F42" s="22">
        <f t="shared" si="11"/>
        <v>48.7</v>
      </c>
      <c r="G42" s="22">
        <f t="shared" si="11"/>
        <v>51.1</v>
      </c>
      <c r="H42" s="22">
        <f t="shared" si="11"/>
        <v>53.6</v>
      </c>
      <c r="I42" s="22">
        <f t="shared" si="11"/>
        <v>56.2</v>
      </c>
      <c r="J42" s="22">
        <f t="shared" si="11"/>
        <v>59</v>
      </c>
      <c r="K42" s="22">
        <f t="shared" si="11"/>
        <v>61.900000000000006</v>
      </c>
      <c r="L42" s="22">
        <f t="shared" si="11"/>
        <v>64.900000000000006</v>
      </c>
      <c r="M42" s="4"/>
      <c r="N42" s="4"/>
      <c r="O42" s="4"/>
      <c r="P42" s="4"/>
    </row>
    <row r="43" spans="2:16" ht="14.4" customHeight="1" x14ac:dyDescent="0.3">
      <c r="B43" s="24">
        <f t="shared" si="1"/>
        <v>36</v>
      </c>
      <c r="C43" s="4"/>
      <c r="D43" s="18" t="s">
        <v>1</v>
      </c>
      <c r="E43" s="22">
        <f t="shared" ref="E43:L43" si="12">10*E37</f>
        <v>68.099999999999994</v>
      </c>
      <c r="F43" s="22">
        <f t="shared" si="12"/>
        <v>71.5</v>
      </c>
      <c r="G43" s="22">
        <f t="shared" si="12"/>
        <v>75</v>
      </c>
      <c r="H43" s="22">
        <f t="shared" si="12"/>
        <v>78.7</v>
      </c>
      <c r="I43" s="22">
        <f t="shared" si="12"/>
        <v>82.5</v>
      </c>
      <c r="J43" s="22">
        <f t="shared" si="12"/>
        <v>86.6</v>
      </c>
      <c r="K43" s="22">
        <f t="shared" si="12"/>
        <v>90.9</v>
      </c>
      <c r="L43" s="22">
        <f t="shared" si="12"/>
        <v>95.3</v>
      </c>
      <c r="M43" s="4"/>
      <c r="N43" s="4"/>
      <c r="O43" s="4"/>
      <c r="P43" s="4"/>
    </row>
    <row r="44" spans="2:16" ht="14.4" customHeight="1" x14ac:dyDescent="0.3">
      <c r="B44" s="24">
        <f t="shared" si="1"/>
        <v>37</v>
      </c>
      <c r="C44" s="4"/>
      <c r="D44" s="18" t="s">
        <v>1</v>
      </c>
      <c r="E44" s="21">
        <f t="shared" ref="E44:L44" si="13">10*E38</f>
        <v>100</v>
      </c>
      <c r="F44" s="21">
        <f t="shared" si="13"/>
        <v>105</v>
      </c>
      <c r="G44" s="21">
        <f t="shared" si="13"/>
        <v>110</v>
      </c>
      <c r="H44" s="21">
        <f t="shared" si="13"/>
        <v>115</v>
      </c>
      <c r="I44" s="21">
        <f t="shared" si="13"/>
        <v>121</v>
      </c>
      <c r="J44" s="21">
        <f t="shared" si="13"/>
        <v>127</v>
      </c>
      <c r="K44" s="21">
        <f t="shared" si="13"/>
        <v>133</v>
      </c>
      <c r="L44" s="21">
        <f t="shared" si="13"/>
        <v>140</v>
      </c>
      <c r="M44" s="4"/>
      <c r="N44" s="4"/>
      <c r="O44" s="4"/>
      <c r="P44" s="4"/>
    </row>
    <row r="45" spans="2:16" ht="14.4" customHeight="1" x14ac:dyDescent="0.3">
      <c r="B45" s="24">
        <f t="shared" si="1"/>
        <v>38</v>
      </c>
      <c r="C45" s="4"/>
      <c r="D45" s="18" t="s">
        <v>1</v>
      </c>
      <c r="E45" s="21">
        <f t="shared" ref="E45:L45" si="14">10*E39</f>
        <v>147</v>
      </c>
      <c r="F45" s="21">
        <f t="shared" si="14"/>
        <v>154</v>
      </c>
      <c r="G45" s="21">
        <f t="shared" si="14"/>
        <v>162.00000000000003</v>
      </c>
      <c r="H45" s="21">
        <f t="shared" si="14"/>
        <v>169</v>
      </c>
      <c r="I45" s="21">
        <f t="shared" si="14"/>
        <v>178</v>
      </c>
      <c r="J45" s="21">
        <f t="shared" si="14"/>
        <v>187.00000000000003</v>
      </c>
      <c r="K45" s="21">
        <f t="shared" si="14"/>
        <v>196</v>
      </c>
      <c r="L45" s="21">
        <f t="shared" si="14"/>
        <v>205</v>
      </c>
      <c r="M45" s="4"/>
      <c r="N45" s="4"/>
      <c r="O45" s="4"/>
      <c r="P45" s="4"/>
    </row>
    <row r="46" spans="2:16" ht="14.4" customHeight="1" x14ac:dyDescent="0.3">
      <c r="B46" s="24">
        <f t="shared" si="1"/>
        <v>39</v>
      </c>
      <c r="C46" s="4"/>
      <c r="D46" s="18" t="s">
        <v>1</v>
      </c>
      <c r="E46" s="21">
        <f t="shared" ref="E46:L46" si="15">10*E40</f>
        <v>215</v>
      </c>
      <c r="F46" s="21">
        <f t="shared" si="15"/>
        <v>225.99999999999997</v>
      </c>
      <c r="G46" s="21">
        <f t="shared" si="15"/>
        <v>237.00000000000003</v>
      </c>
      <c r="H46" s="21">
        <f t="shared" si="15"/>
        <v>249.00000000000003</v>
      </c>
      <c r="I46" s="21">
        <f t="shared" si="15"/>
        <v>261</v>
      </c>
      <c r="J46" s="21">
        <f t="shared" si="15"/>
        <v>274</v>
      </c>
      <c r="K46" s="21">
        <f t="shared" si="15"/>
        <v>287</v>
      </c>
      <c r="L46" s="21">
        <f t="shared" si="15"/>
        <v>301</v>
      </c>
      <c r="M46" s="4"/>
      <c r="N46" s="4"/>
      <c r="O46" s="4"/>
      <c r="P46" s="4"/>
    </row>
    <row r="47" spans="2:16" ht="14.4" customHeight="1" x14ac:dyDescent="0.3">
      <c r="B47" s="24">
        <f t="shared" si="1"/>
        <v>40</v>
      </c>
      <c r="C47" s="4"/>
      <c r="D47" s="18" t="s">
        <v>1</v>
      </c>
      <c r="E47" s="21">
        <f t="shared" ref="E47:L47" si="16">10*E41</f>
        <v>316</v>
      </c>
      <c r="F47" s="21">
        <f t="shared" si="16"/>
        <v>331.99999999999994</v>
      </c>
      <c r="G47" s="21">
        <f t="shared" si="16"/>
        <v>348</v>
      </c>
      <c r="H47" s="21">
        <f t="shared" si="16"/>
        <v>365</v>
      </c>
      <c r="I47" s="21">
        <f t="shared" si="16"/>
        <v>383</v>
      </c>
      <c r="J47" s="21">
        <f t="shared" si="16"/>
        <v>401.99999999999994</v>
      </c>
      <c r="K47" s="21">
        <f t="shared" si="16"/>
        <v>421.99999999999994</v>
      </c>
      <c r="L47" s="21">
        <f t="shared" si="16"/>
        <v>442</v>
      </c>
      <c r="M47" s="4"/>
      <c r="N47" s="4"/>
      <c r="O47" s="4"/>
      <c r="P47" s="4"/>
    </row>
    <row r="48" spans="2:16" ht="14.4" customHeight="1" x14ac:dyDescent="0.3">
      <c r="B48" s="24">
        <f t="shared" si="1"/>
        <v>41</v>
      </c>
      <c r="C48" s="4"/>
      <c r="D48" s="18" t="s">
        <v>1</v>
      </c>
      <c r="E48" s="21">
        <f t="shared" ref="E48:L48" si="17">10*E42</f>
        <v>464</v>
      </c>
      <c r="F48" s="21">
        <f t="shared" si="17"/>
        <v>487</v>
      </c>
      <c r="G48" s="21">
        <f t="shared" si="17"/>
        <v>511</v>
      </c>
      <c r="H48" s="21">
        <f t="shared" si="17"/>
        <v>536</v>
      </c>
      <c r="I48" s="21">
        <f t="shared" si="17"/>
        <v>562</v>
      </c>
      <c r="J48" s="21">
        <f t="shared" si="17"/>
        <v>590</v>
      </c>
      <c r="K48" s="21">
        <f t="shared" si="17"/>
        <v>619</v>
      </c>
      <c r="L48" s="21">
        <f t="shared" si="17"/>
        <v>649</v>
      </c>
      <c r="M48" s="4"/>
      <c r="N48" s="4"/>
      <c r="O48" s="4"/>
      <c r="P48" s="4"/>
    </row>
    <row r="49" spans="2:16" ht="14.4" customHeight="1" x14ac:dyDescent="0.3">
      <c r="B49" s="24">
        <f t="shared" si="1"/>
        <v>42</v>
      </c>
      <c r="C49" s="4"/>
      <c r="D49" s="18" t="s">
        <v>1</v>
      </c>
      <c r="E49" s="21">
        <f t="shared" ref="E49:L49" si="18">10*E43</f>
        <v>681</v>
      </c>
      <c r="F49" s="21">
        <f t="shared" si="18"/>
        <v>715</v>
      </c>
      <c r="G49" s="21">
        <f t="shared" si="18"/>
        <v>750</v>
      </c>
      <c r="H49" s="21">
        <f t="shared" si="18"/>
        <v>787</v>
      </c>
      <c r="I49" s="21">
        <f t="shared" si="18"/>
        <v>825</v>
      </c>
      <c r="J49" s="21">
        <f t="shared" si="18"/>
        <v>866</v>
      </c>
      <c r="K49" s="21">
        <f t="shared" si="18"/>
        <v>909</v>
      </c>
      <c r="L49" s="21">
        <f t="shared" si="18"/>
        <v>953</v>
      </c>
      <c r="M49" s="4"/>
      <c r="N49" s="4"/>
      <c r="O49" s="4"/>
      <c r="P49" s="4"/>
    </row>
    <row r="50" spans="2:16" ht="14.4" customHeight="1" x14ac:dyDescent="0.3">
      <c r="B50" s="2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2:16" ht="14.4" customHeight="1" x14ac:dyDescent="0.3">
      <c r="B51" s="24">
        <v>43</v>
      </c>
      <c r="C51" s="4"/>
      <c r="D51" s="25" t="s">
        <v>2</v>
      </c>
      <c r="E51" s="15">
        <v>1</v>
      </c>
      <c r="F51" s="15">
        <v>1.05</v>
      </c>
      <c r="G51" s="15">
        <v>1.1000000000000001</v>
      </c>
      <c r="H51" s="15">
        <v>1.1499999999999999</v>
      </c>
      <c r="I51" s="15">
        <v>1.21</v>
      </c>
      <c r="J51" s="15">
        <v>1.27</v>
      </c>
      <c r="K51" s="15">
        <v>1.33</v>
      </c>
      <c r="L51" s="15">
        <v>1.4</v>
      </c>
      <c r="M51" s="4"/>
      <c r="N51" s="4"/>
      <c r="O51" s="4"/>
      <c r="P51" s="4"/>
    </row>
    <row r="52" spans="2:16" ht="14.4" customHeight="1" x14ac:dyDescent="0.3">
      <c r="B52" s="24">
        <f t="shared" si="1"/>
        <v>44</v>
      </c>
      <c r="C52" s="4"/>
      <c r="D52" s="25" t="s">
        <v>2</v>
      </c>
      <c r="E52" s="15">
        <v>1.47</v>
      </c>
      <c r="F52" s="15">
        <v>1.54</v>
      </c>
      <c r="G52" s="15">
        <v>1.62</v>
      </c>
      <c r="H52" s="15">
        <v>1.69</v>
      </c>
      <c r="I52" s="15">
        <v>1.78</v>
      </c>
      <c r="J52" s="15">
        <v>1.87</v>
      </c>
      <c r="K52" s="15">
        <v>1.96</v>
      </c>
      <c r="L52" s="15">
        <v>2.0499999999999998</v>
      </c>
      <c r="M52" s="4"/>
      <c r="N52" s="4"/>
      <c r="O52" s="4"/>
      <c r="P52" s="4"/>
    </row>
    <row r="53" spans="2:16" ht="14.4" customHeight="1" x14ac:dyDescent="0.3">
      <c r="B53" s="24">
        <f t="shared" si="1"/>
        <v>45</v>
      </c>
      <c r="C53" s="4"/>
      <c r="D53" s="25" t="s">
        <v>2</v>
      </c>
      <c r="E53" s="15">
        <v>2.15</v>
      </c>
      <c r="F53" s="15">
        <v>2.2599999999999998</v>
      </c>
      <c r="G53" s="15">
        <v>2.37</v>
      </c>
      <c r="H53" s="15">
        <v>2.4900000000000002</v>
      </c>
      <c r="I53" s="15">
        <v>2.61</v>
      </c>
      <c r="J53" s="15">
        <v>2.74</v>
      </c>
      <c r="K53" s="15">
        <v>2.87</v>
      </c>
      <c r="L53" s="15">
        <v>3.01</v>
      </c>
      <c r="M53" s="4"/>
      <c r="N53" s="4"/>
      <c r="O53" s="4"/>
      <c r="P53" s="4"/>
    </row>
    <row r="54" spans="2:16" ht="14.4" customHeight="1" x14ac:dyDescent="0.3">
      <c r="B54" s="24">
        <f t="shared" si="1"/>
        <v>46</v>
      </c>
      <c r="C54" s="4"/>
      <c r="D54" s="25" t="s">
        <v>2</v>
      </c>
      <c r="E54" s="15">
        <v>3.16</v>
      </c>
      <c r="F54" s="15">
        <v>3.32</v>
      </c>
      <c r="G54" s="15">
        <v>3.48</v>
      </c>
      <c r="H54" s="15">
        <v>3.65</v>
      </c>
      <c r="I54" s="15">
        <v>3.83</v>
      </c>
      <c r="J54" s="15">
        <v>4.0199999999999996</v>
      </c>
      <c r="K54" s="15">
        <v>4.22</v>
      </c>
      <c r="L54" s="15">
        <v>4.42</v>
      </c>
      <c r="M54" s="4"/>
      <c r="N54" s="4"/>
      <c r="O54" s="4"/>
      <c r="P54" s="4"/>
    </row>
    <row r="55" spans="2:16" ht="14.4" customHeight="1" x14ac:dyDescent="0.3">
      <c r="B55" s="24">
        <f t="shared" si="1"/>
        <v>47</v>
      </c>
      <c r="C55" s="4"/>
      <c r="D55" s="25" t="s">
        <v>2</v>
      </c>
      <c r="E55" s="15">
        <v>4.6399999999999997</v>
      </c>
      <c r="F55" s="15">
        <v>4.87</v>
      </c>
      <c r="G55" s="15">
        <v>5.1100000000000003</v>
      </c>
      <c r="H55" s="15">
        <v>5.36</v>
      </c>
      <c r="I55" s="15">
        <v>5.62</v>
      </c>
      <c r="J55" s="15">
        <v>5.9</v>
      </c>
      <c r="K55" s="15">
        <v>6.19</v>
      </c>
      <c r="L55" s="15">
        <v>6.49</v>
      </c>
      <c r="M55" s="4"/>
      <c r="N55" s="4"/>
      <c r="O55" s="4"/>
      <c r="P55" s="4"/>
    </row>
    <row r="56" spans="2:16" ht="14.4" customHeight="1" x14ac:dyDescent="0.3">
      <c r="B56" s="24">
        <f t="shared" si="1"/>
        <v>48</v>
      </c>
      <c r="C56" s="4"/>
      <c r="D56" s="25" t="s">
        <v>2</v>
      </c>
      <c r="E56" s="15">
        <v>6.81</v>
      </c>
      <c r="F56" s="15">
        <v>7.15</v>
      </c>
      <c r="G56" s="15">
        <v>7.5</v>
      </c>
      <c r="H56" s="15">
        <v>7.87</v>
      </c>
      <c r="I56" s="15">
        <v>8.25</v>
      </c>
      <c r="J56" s="15">
        <v>8.66</v>
      </c>
      <c r="K56" s="15">
        <v>9.09</v>
      </c>
      <c r="L56" s="15">
        <v>9.5299999999999994</v>
      </c>
      <c r="M56" s="4"/>
      <c r="N56" s="4"/>
      <c r="O56" s="4"/>
      <c r="P56" s="4"/>
    </row>
    <row r="57" spans="2:16" ht="14.4" customHeight="1" x14ac:dyDescent="0.3">
      <c r="B57" s="24">
        <f t="shared" si="1"/>
        <v>49</v>
      </c>
      <c r="C57" s="4"/>
      <c r="D57" s="25" t="s">
        <v>2</v>
      </c>
      <c r="E57" s="14">
        <f>10*E51</f>
        <v>10</v>
      </c>
      <c r="F57" s="14">
        <f t="shared" ref="F57:L57" si="19">10*F51</f>
        <v>10.5</v>
      </c>
      <c r="G57" s="14">
        <f t="shared" si="19"/>
        <v>11</v>
      </c>
      <c r="H57" s="14">
        <f t="shared" si="19"/>
        <v>11.5</v>
      </c>
      <c r="I57" s="14">
        <f t="shared" si="19"/>
        <v>12.1</v>
      </c>
      <c r="J57" s="14">
        <f t="shared" si="19"/>
        <v>12.7</v>
      </c>
      <c r="K57" s="14">
        <f t="shared" si="19"/>
        <v>13.3</v>
      </c>
      <c r="L57" s="14">
        <f t="shared" si="19"/>
        <v>14</v>
      </c>
      <c r="M57" s="4"/>
      <c r="N57" s="4"/>
      <c r="O57" s="4"/>
      <c r="P57" s="4"/>
    </row>
    <row r="58" spans="2:16" ht="14.4" customHeight="1" x14ac:dyDescent="0.3">
      <c r="B58" s="24">
        <f t="shared" si="1"/>
        <v>50</v>
      </c>
      <c r="C58" s="4"/>
      <c r="D58" s="25" t="s">
        <v>2</v>
      </c>
      <c r="E58" s="14">
        <f t="shared" ref="E58:L58" si="20">10*E52</f>
        <v>14.7</v>
      </c>
      <c r="F58" s="14">
        <f t="shared" si="20"/>
        <v>15.4</v>
      </c>
      <c r="G58" s="14">
        <f t="shared" si="20"/>
        <v>16.200000000000003</v>
      </c>
      <c r="H58" s="14">
        <f t="shared" si="20"/>
        <v>16.899999999999999</v>
      </c>
      <c r="I58" s="14">
        <f t="shared" si="20"/>
        <v>17.8</v>
      </c>
      <c r="J58" s="14">
        <f t="shared" si="20"/>
        <v>18.700000000000003</v>
      </c>
      <c r="K58" s="14">
        <f t="shared" si="20"/>
        <v>19.600000000000001</v>
      </c>
      <c r="L58" s="14">
        <f t="shared" si="20"/>
        <v>20.5</v>
      </c>
      <c r="M58" s="4"/>
      <c r="N58" s="4"/>
      <c r="O58" s="4"/>
      <c r="P58" s="4"/>
    </row>
    <row r="59" spans="2:16" ht="15.6" x14ac:dyDescent="0.3">
      <c r="B59" s="24">
        <f t="shared" si="1"/>
        <v>51</v>
      </c>
      <c r="D59" s="25" t="s">
        <v>2</v>
      </c>
      <c r="E59" s="14">
        <f t="shared" ref="E59:L59" si="21">10*E53</f>
        <v>21.5</v>
      </c>
      <c r="F59" s="14">
        <f t="shared" si="21"/>
        <v>22.599999999999998</v>
      </c>
      <c r="G59" s="14">
        <f t="shared" si="21"/>
        <v>23.700000000000003</v>
      </c>
      <c r="H59" s="14">
        <f t="shared" si="21"/>
        <v>24.900000000000002</v>
      </c>
      <c r="I59" s="14">
        <f t="shared" si="21"/>
        <v>26.099999999999998</v>
      </c>
      <c r="J59" s="14">
        <f t="shared" si="21"/>
        <v>27.400000000000002</v>
      </c>
      <c r="K59" s="14">
        <f t="shared" si="21"/>
        <v>28.700000000000003</v>
      </c>
      <c r="L59" s="14">
        <f t="shared" si="21"/>
        <v>30.099999999999998</v>
      </c>
    </row>
    <row r="60" spans="2:16" ht="15.6" x14ac:dyDescent="0.3">
      <c r="B60" s="24">
        <f t="shared" si="1"/>
        <v>52</v>
      </c>
      <c r="D60" s="25" t="s">
        <v>2</v>
      </c>
      <c r="E60" s="14">
        <f t="shared" ref="E60:L60" si="22">10*E54</f>
        <v>31.6</v>
      </c>
      <c r="F60" s="14">
        <f t="shared" si="22"/>
        <v>33.199999999999996</v>
      </c>
      <c r="G60" s="14">
        <f t="shared" si="22"/>
        <v>34.799999999999997</v>
      </c>
      <c r="H60" s="14">
        <f t="shared" si="22"/>
        <v>36.5</v>
      </c>
      <c r="I60" s="14">
        <f t="shared" si="22"/>
        <v>38.299999999999997</v>
      </c>
      <c r="J60" s="14">
        <f t="shared" si="22"/>
        <v>40.199999999999996</v>
      </c>
      <c r="K60" s="14">
        <f t="shared" si="22"/>
        <v>42.199999999999996</v>
      </c>
      <c r="L60" s="14">
        <f t="shared" si="22"/>
        <v>44.2</v>
      </c>
    </row>
    <row r="61" spans="2:16" ht="15.6" x14ac:dyDescent="0.3">
      <c r="B61" s="24">
        <f t="shared" si="1"/>
        <v>53</v>
      </c>
      <c r="D61" s="25" t="s">
        <v>2</v>
      </c>
      <c r="E61" s="14">
        <f t="shared" ref="E61:L61" si="23">10*E55</f>
        <v>46.4</v>
      </c>
      <c r="F61" s="14">
        <f t="shared" si="23"/>
        <v>48.7</v>
      </c>
      <c r="G61" s="14">
        <f t="shared" si="23"/>
        <v>51.1</v>
      </c>
      <c r="H61" s="14">
        <f t="shared" si="23"/>
        <v>53.6</v>
      </c>
      <c r="I61" s="14">
        <f t="shared" si="23"/>
        <v>56.2</v>
      </c>
      <c r="J61" s="14">
        <f t="shared" si="23"/>
        <v>59</v>
      </c>
      <c r="K61" s="14">
        <f t="shared" si="23"/>
        <v>61.900000000000006</v>
      </c>
      <c r="L61" s="14">
        <f t="shared" si="23"/>
        <v>64.900000000000006</v>
      </c>
    </row>
    <row r="62" spans="2:16" ht="15.6" x14ac:dyDescent="0.3">
      <c r="B62" s="24">
        <f t="shared" si="1"/>
        <v>54</v>
      </c>
      <c r="D62" s="25" t="s">
        <v>2</v>
      </c>
      <c r="E62" s="14">
        <f t="shared" ref="E62:L63" si="24">10*E56</f>
        <v>68.099999999999994</v>
      </c>
      <c r="F62" s="14">
        <f t="shared" si="24"/>
        <v>71.5</v>
      </c>
      <c r="G62" s="14">
        <f t="shared" si="24"/>
        <v>75</v>
      </c>
      <c r="H62" s="14">
        <f t="shared" si="24"/>
        <v>78.7</v>
      </c>
      <c r="I62" s="14">
        <f t="shared" si="24"/>
        <v>82.5</v>
      </c>
      <c r="J62" s="14">
        <f t="shared" si="24"/>
        <v>86.6</v>
      </c>
      <c r="K62" s="14">
        <f t="shared" si="24"/>
        <v>90.9</v>
      </c>
      <c r="L62" s="14">
        <f t="shared" si="24"/>
        <v>95.3</v>
      </c>
    </row>
    <row r="63" spans="2:16" ht="15.6" x14ac:dyDescent="0.3">
      <c r="B63" s="24">
        <f t="shared" si="1"/>
        <v>55</v>
      </c>
      <c r="D63" s="25" t="s">
        <v>2</v>
      </c>
      <c r="E63" s="29">
        <f t="shared" si="24"/>
        <v>100</v>
      </c>
    </row>
    <row r="64" spans="2:16" ht="15" thickBot="1" x14ac:dyDescent="0.35"/>
    <row r="65" spans="2:13" ht="11.4" customHeight="1" thickBot="1" x14ac:dyDescent="0.35">
      <c r="B65" s="53" t="s">
        <v>28</v>
      </c>
      <c r="C65" s="54"/>
      <c r="D65" s="54"/>
      <c r="E65" s="54"/>
      <c r="F65" s="54"/>
      <c r="G65" s="54"/>
      <c r="H65" s="54"/>
      <c r="I65" s="54"/>
      <c r="J65" s="55"/>
      <c r="K65" s="56" t="s">
        <v>27</v>
      </c>
      <c r="L65" s="57"/>
      <c r="M65" s="3"/>
    </row>
  </sheetData>
  <mergeCells count="3">
    <mergeCell ref="E2:L2"/>
    <mergeCell ref="B65:J65"/>
    <mergeCell ref="K65:L65"/>
  </mergeCells>
  <hyperlinks>
    <hyperlink ref="K65" r:id="rId1"/>
  </hyperlinks>
  <pageMargins left="0.7" right="0.7" top="0.75" bottom="0.75" header="0.3" footer="0.3"/>
  <pageSetup orientation="portrait" horizontalDpi="300" verticalDpi="0" copies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19"/>
  <sheetViews>
    <sheetView zoomScaleNormal="100" workbookViewId="0">
      <selection activeCell="B119" sqref="B119:J119"/>
    </sheetView>
  </sheetViews>
  <sheetFormatPr defaultRowHeight="14.4" x14ac:dyDescent="0.3"/>
  <cols>
    <col min="1" max="1" width="1.77734375" customWidth="1"/>
    <col min="2" max="2" width="4.33203125" customWidth="1"/>
    <col min="3" max="3" width="3.77734375" customWidth="1"/>
  </cols>
  <sheetData>
    <row r="2" spans="2:20" ht="15.6" x14ac:dyDescent="0.3">
      <c r="E2" s="50" t="s">
        <v>12</v>
      </c>
      <c r="F2" s="50"/>
      <c r="G2" s="50"/>
      <c r="H2" s="50"/>
      <c r="I2" s="50"/>
      <c r="J2" s="50"/>
      <c r="K2" s="50"/>
      <c r="L2" s="50"/>
    </row>
    <row r="3" spans="2:20" x14ac:dyDescent="0.3">
      <c r="D3" s="2"/>
      <c r="E3" s="2"/>
      <c r="F3" s="2"/>
      <c r="G3" s="2"/>
      <c r="H3" s="2"/>
      <c r="I3" s="2"/>
      <c r="J3" s="2"/>
      <c r="K3" s="2"/>
      <c r="L3" s="2"/>
    </row>
    <row r="4" spans="2:20" ht="15.6" x14ac:dyDescent="0.3">
      <c r="E4" s="32" t="s">
        <v>15</v>
      </c>
      <c r="F4" s="33" t="s">
        <v>16</v>
      </c>
      <c r="G4" s="33" t="s">
        <v>17</v>
      </c>
      <c r="H4" s="33" t="s">
        <v>18</v>
      </c>
      <c r="I4" s="33" t="s">
        <v>19</v>
      </c>
      <c r="J4" s="33" t="s">
        <v>20</v>
      </c>
      <c r="K4" s="33" t="s">
        <v>21</v>
      </c>
      <c r="L4" s="33" t="s">
        <v>22</v>
      </c>
    </row>
    <row r="5" spans="2:20" ht="15.6" x14ac:dyDescent="0.3">
      <c r="E5" s="34">
        <v>0</v>
      </c>
      <c r="F5" s="35">
        <v>1</v>
      </c>
      <c r="G5" s="35">
        <v>2</v>
      </c>
      <c r="H5" s="35">
        <v>3</v>
      </c>
      <c r="I5" s="35">
        <v>4</v>
      </c>
      <c r="J5" s="35">
        <v>5</v>
      </c>
      <c r="K5" s="35">
        <v>6</v>
      </c>
      <c r="L5" s="36">
        <v>7</v>
      </c>
    </row>
    <row r="6" spans="2:20" x14ac:dyDescent="0.3">
      <c r="D6" s="2"/>
      <c r="E6" s="2"/>
      <c r="F6" s="2"/>
      <c r="G6" s="2"/>
      <c r="H6" s="2"/>
      <c r="I6" s="2"/>
      <c r="J6" s="2"/>
      <c r="K6" s="2"/>
      <c r="L6" s="2"/>
      <c r="M6" s="3"/>
      <c r="N6" s="3"/>
      <c r="O6" s="3"/>
      <c r="P6" s="3"/>
      <c r="Q6" s="3"/>
      <c r="R6" s="3"/>
      <c r="S6" s="3"/>
      <c r="T6" s="3"/>
    </row>
    <row r="7" spans="2:20" ht="15.6" x14ac:dyDescent="0.3">
      <c r="B7" s="24">
        <v>1</v>
      </c>
      <c r="C7" s="23"/>
      <c r="D7" s="28" t="s">
        <v>0</v>
      </c>
      <c r="E7" s="13">
        <f>E19/10</f>
        <v>0.1</v>
      </c>
      <c r="F7" s="13">
        <f t="shared" ref="F7:L7" si="0">F19/10</f>
        <v>0.10200000000000001</v>
      </c>
      <c r="G7" s="13">
        <f t="shared" si="0"/>
        <v>0.10500000000000001</v>
      </c>
      <c r="H7" s="13">
        <f t="shared" si="0"/>
        <v>0.10700000000000001</v>
      </c>
      <c r="I7" s="13">
        <f t="shared" si="0"/>
        <v>0.11000000000000001</v>
      </c>
      <c r="J7" s="13">
        <f t="shared" si="0"/>
        <v>0.11299999999999999</v>
      </c>
      <c r="K7" s="13">
        <f t="shared" si="0"/>
        <v>0.11499999999999999</v>
      </c>
      <c r="L7" s="13">
        <f t="shared" si="0"/>
        <v>0.11799999999999999</v>
      </c>
      <c r="M7" s="3"/>
      <c r="N7" s="3"/>
      <c r="O7" s="3"/>
      <c r="P7" s="3"/>
      <c r="Q7" s="3"/>
      <c r="R7" s="3"/>
      <c r="S7" s="3"/>
      <c r="T7" s="3"/>
    </row>
    <row r="8" spans="2:20" ht="15.6" x14ac:dyDescent="0.3">
      <c r="B8" s="24">
        <f>1+B7</f>
        <v>2</v>
      </c>
      <c r="C8" s="23"/>
      <c r="D8" s="28" t="s">
        <v>0</v>
      </c>
      <c r="E8" s="13">
        <f t="shared" ref="E8:L18" si="1">E20/10</f>
        <v>0.121</v>
      </c>
      <c r="F8" s="13">
        <f t="shared" si="1"/>
        <v>0.124</v>
      </c>
      <c r="G8" s="13">
        <f t="shared" si="1"/>
        <v>0.127</v>
      </c>
      <c r="H8" s="13">
        <f t="shared" si="1"/>
        <v>0.13</v>
      </c>
      <c r="I8" s="13">
        <f t="shared" si="1"/>
        <v>0.13300000000000001</v>
      </c>
      <c r="J8" s="13">
        <f t="shared" si="1"/>
        <v>0.13700000000000001</v>
      </c>
      <c r="K8" s="13">
        <f t="shared" si="1"/>
        <v>0.13999999999999999</v>
      </c>
      <c r="L8" s="13">
        <f t="shared" si="1"/>
        <v>0.14299999999999999</v>
      </c>
      <c r="M8" s="3"/>
      <c r="N8" s="3"/>
      <c r="O8" s="3"/>
      <c r="P8" s="3"/>
      <c r="Q8" s="3"/>
      <c r="R8" s="3"/>
      <c r="S8" s="3"/>
      <c r="T8" s="3"/>
    </row>
    <row r="9" spans="2:20" ht="15.6" x14ac:dyDescent="0.3">
      <c r="B9" s="24">
        <f t="shared" ref="B9:B72" si="2">1+B8</f>
        <v>3</v>
      </c>
      <c r="C9" s="23"/>
      <c r="D9" s="28" t="s">
        <v>0</v>
      </c>
      <c r="E9" s="13">
        <f t="shared" si="1"/>
        <v>0.14699999999999999</v>
      </c>
      <c r="F9" s="13">
        <f t="shared" si="1"/>
        <v>0.15</v>
      </c>
      <c r="G9" s="13">
        <f t="shared" si="1"/>
        <v>0.154</v>
      </c>
      <c r="H9" s="13">
        <f t="shared" si="1"/>
        <v>0.158</v>
      </c>
      <c r="I9" s="13">
        <f t="shared" si="1"/>
        <v>0.16200000000000001</v>
      </c>
      <c r="J9" s="13">
        <f t="shared" si="1"/>
        <v>0.16499999999999998</v>
      </c>
      <c r="K9" s="13">
        <f t="shared" si="1"/>
        <v>0.16899999999999998</v>
      </c>
      <c r="L9" s="13">
        <f t="shared" si="1"/>
        <v>0.17399999999999999</v>
      </c>
      <c r="M9" s="3"/>
      <c r="N9" s="3"/>
      <c r="O9" s="3"/>
      <c r="P9" s="3"/>
      <c r="Q9" s="3"/>
      <c r="R9" s="3"/>
      <c r="S9" s="3"/>
      <c r="T9" s="3"/>
    </row>
    <row r="10" spans="2:20" ht="15.6" x14ac:dyDescent="0.3">
      <c r="B10" s="24">
        <f t="shared" si="2"/>
        <v>4</v>
      </c>
      <c r="C10" s="23"/>
      <c r="D10" s="28" t="s">
        <v>0</v>
      </c>
      <c r="E10" s="13">
        <f t="shared" si="1"/>
        <v>0.17799999999999999</v>
      </c>
      <c r="F10" s="13">
        <f t="shared" si="1"/>
        <v>0.182</v>
      </c>
      <c r="G10" s="13">
        <f t="shared" si="1"/>
        <v>0.187</v>
      </c>
      <c r="H10" s="13">
        <f t="shared" si="1"/>
        <v>0.191</v>
      </c>
      <c r="I10" s="13">
        <f t="shared" si="1"/>
        <v>0.19600000000000001</v>
      </c>
      <c r="J10" s="13">
        <f t="shared" si="1"/>
        <v>0.2</v>
      </c>
      <c r="K10" s="13">
        <f t="shared" si="1"/>
        <v>0.20499999999999999</v>
      </c>
      <c r="L10" s="13">
        <f t="shared" si="1"/>
        <v>0.21000000000000002</v>
      </c>
      <c r="M10" s="3"/>
      <c r="N10" s="3"/>
      <c r="O10" s="3"/>
      <c r="P10" s="3"/>
      <c r="Q10" s="3"/>
      <c r="R10" s="3"/>
      <c r="S10" s="3"/>
      <c r="T10" s="3"/>
    </row>
    <row r="11" spans="2:20" ht="15.6" x14ac:dyDescent="0.3">
      <c r="B11" s="24">
        <f t="shared" si="2"/>
        <v>5</v>
      </c>
      <c r="C11" s="23"/>
      <c r="D11" s="28" t="s">
        <v>0</v>
      </c>
      <c r="E11" s="13">
        <f t="shared" si="1"/>
        <v>0.215</v>
      </c>
      <c r="F11" s="13">
        <f t="shared" si="1"/>
        <v>0.221</v>
      </c>
      <c r="G11" s="13">
        <f t="shared" si="1"/>
        <v>0.22599999999999998</v>
      </c>
      <c r="H11" s="13">
        <f t="shared" si="1"/>
        <v>0.23199999999999998</v>
      </c>
      <c r="I11" s="13">
        <f t="shared" si="1"/>
        <v>0.23700000000000002</v>
      </c>
      <c r="J11" s="13">
        <f t="shared" si="1"/>
        <v>0.24300000000000002</v>
      </c>
      <c r="K11" s="13">
        <f t="shared" si="1"/>
        <v>0.24900000000000003</v>
      </c>
      <c r="L11" s="13">
        <f t="shared" si="1"/>
        <v>0.255</v>
      </c>
      <c r="M11" s="3"/>
      <c r="N11" s="3"/>
      <c r="O11" s="3"/>
      <c r="P11" s="3"/>
      <c r="Q11" s="3"/>
      <c r="R11" s="3"/>
      <c r="S11" s="3"/>
      <c r="T11" s="3"/>
    </row>
    <row r="12" spans="2:20" ht="15.6" x14ac:dyDescent="0.3">
      <c r="B12" s="24">
        <f t="shared" si="2"/>
        <v>6</v>
      </c>
      <c r="C12" s="23"/>
      <c r="D12" s="28" t="s">
        <v>0</v>
      </c>
      <c r="E12" s="13">
        <f t="shared" si="1"/>
        <v>0.26100000000000001</v>
      </c>
      <c r="F12" s="13">
        <f t="shared" si="1"/>
        <v>0.26700000000000002</v>
      </c>
      <c r="G12" s="13">
        <f t="shared" si="1"/>
        <v>0.27400000000000002</v>
      </c>
      <c r="H12" s="13">
        <f t="shared" si="1"/>
        <v>0.27999999999999997</v>
      </c>
      <c r="I12" s="13">
        <f t="shared" si="1"/>
        <v>0.28700000000000003</v>
      </c>
      <c r="J12" s="13">
        <f t="shared" si="1"/>
        <v>0.29399999999999998</v>
      </c>
      <c r="K12" s="13">
        <f t="shared" si="1"/>
        <v>0.30099999999999999</v>
      </c>
      <c r="L12" s="13">
        <f t="shared" si="1"/>
        <v>0.309</v>
      </c>
      <c r="M12" s="3"/>
      <c r="N12" s="3"/>
      <c r="O12" s="3"/>
      <c r="P12" s="3"/>
      <c r="Q12" s="3"/>
      <c r="R12" s="3"/>
      <c r="S12" s="3"/>
      <c r="T12" s="3"/>
    </row>
    <row r="13" spans="2:20" ht="15.6" x14ac:dyDescent="0.3">
      <c r="B13" s="24">
        <f t="shared" si="2"/>
        <v>7</v>
      </c>
      <c r="C13" s="23"/>
      <c r="D13" s="28" t="s">
        <v>0</v>
      </c>
      <c r="E13" s="13">
        <f t="shared" si="1"/>
        <v>0.316</v>
      </c>
      <c r="F13" s="13">
        <f t="shared" si="1"/>
        <v>0.32400000000000001</v>
      </c>
      <c r="G13" s="13">
        <f t="shared" si="1"/>
        <v>0.33199999999999996</v>
      </c>
      <c r="H13" s="13">
        <f t="shared" si="1"/>
        <v>0.33999999999999997</v>
      </c>
      <c r="I13" s="13">
        <f t="shared" si="1"/>
        <v>0.34799999999999998</v>
      </c>
      <c r="J13" s="13">
        <f t="shared" si="1"/>
        <v>0.35699999999999998</v>
      </c>
      <c r="K13" s="13">
        <f t="shared" si="1"/>
        <v>0.36499999999999999</v>
      </c>
      <c r="L13" s="13">
        <f t="shared" si="1"/>
        <v>0.374</v>
      </c>
      <c r="M13" s="3"/>
      <c r="N13" s="3"/>
      <c r="O13" s="3"/>
      <c r="P13" s="3"/>
      <c r="Q13" s="3"/>
      <c r="R13" s="3"/>
      <c r="S13" s="3"/>
      <c r="T13" s="3"/>
    </row>
    <row r="14" spans="2:20" ht="15.6" x14ac:dyDescent="0.3">
      <c r="B14" s="24">
        <f t="shared" si="2"/>
        <v>8</v>
      </c>
      <c r="C14" s="23"/>
      <c r="D14" s="28" t="s">
        <v>0</v>
      </c>
      <c r="E14" s="13">
        <f t="shared" si="1"/>
        <v>0.38300000000000001</v>
      </c>
      <c r="F14" s="13">
        <f t="shared" si="1"/>
        <v>0.39200000000000002</v>
      </c>
      <c r="G14" s="13">
        <f t="shared" si="1"/>
        <v>0.40199999999999997</v>
      </c>
      <c r="H14" s="13">
        <f t="shared" si="1"/>
        <v>0.41200000000000003</v>
      </c>
      <c r="I14" s="13">
        <f t="shared" si="1"/>
        <v>0.42199999999999999</v>
      </c>
      <c r="J14" s="13">
        <f t="shared" si="1"/>
        <v>0.43200000000000005</v>
      </c>
      <c r="K14" s="13">
        <f t="shared" si="1"/>
        <v>0.442</v>
      </c>
      <c r="L14" s="13">
        <f t="shared" si="1"/>
        <v>0.45300000000000001</v>
      </c>
      <c r="M14" s="3"/>
      <c r="N14" s="3"/>
      <c r="O14" s="3"/>
      <c r="P14" s="3"/>
      <c r="Q14" s="3"/>
      <c r="R14" s="3"/>
      <c r="S14" s="3"/>
      <c r="T14" s="3"/>
    </row>
    <row r="15" spans="2:20" ht="15.6" x14ac:dyDescent="0.3">
      <c r="B15" s="24">
        <f t="shared" si="2"/>
        <v>9</v>
      </c>
      <c r="C15" s="23"/>
      <c r="D15" s="28" t="s">
        <v>0</v>
      </c>
      <c r="E15" s="13">
        <f t="shared" si="1"/>
        <v>0.46399999999999997</v>
      </c>
      <c r="F15" s="13">
        <f t="shared" si="1"/>
        <v>0.47499999999999998</v>
      </c>
      <c r="G15" s="13">
        <f t="shared" si="1"/>
        <v>0.48699999999999999</v>
      </c>
      <c r="H15" s="13">
        <f t="shared" si="1"/>
        <v>0.499</v>
      </c>
      <c r="I15" s="13">
        <f t="shared" si="1"/>
        <v>0.51100000000000001</v>
      </c>
      <c r="J15" s="13">
        <f t="shared" si="1"/>
        <v>0.52300000000000002</v>
      </c>
      <c r="K15" s="13">
        <f t="shared" si="1"/>
        <v>0.53600000000000003</v>
      </c>
      <c r="L15" s="13">
        <f t="shared" si="1"/>
        <v>0.54900000000000004</v>
      </c>
      <c r="M15" s="3"/>
      <c r="N15" s="3"/>
      <c r="O15" s="3"/>
      <c r="P15" s="3"/>
      <c r="Q15" s="3"/>
      <c r="R15" s="3"/>
      <c r="S15" s="3"/>
      <c r="T15" s="3"/>
    </row>
    <row r="16" spans="2:20" ht="15.6" x14ac:dyDescent="0.3">
      <c r="B16" s="24">
        <f t="shared" si="2"/>
        <v>10</v>
      </c>
      <c r="C16" s="23"/>
      <c r="D16" s="28" t="s">
        <v>0</v>
      </c>
      <c r="E16" s="13">
        <f t="shared" si="1"/>
        <v>0.56200000000000006</v>
      </c>
      <c r="F16" s="13">
        <f t="shared" si="1"/>
        <v>0.57599999999999996</v>
      </c>
      <c r="G16" s="13">
        <f t="shared" si="1"/>
        <v>0.59000000000000008</v>
      </c>
      <c r="H16" s="13">
        <f t="shared" si="1"/>
        <v>0.60399999999999998</v>
      </c>
      <c r="I16" s="13">
        <f t="shared" si="1"/>
        <v>0.61899999999999999</v>
      </c>
      <c r="J16" s="13">
        <f t="shared" si="1"/>
        <v>0.63400000000000001</v>
      </c>
      <c r="K16" s="13">
        <f t="shared" si="1"/>
        <v>0.64900000000000002</v>
      </c>
      <c r="L16" s="13">
        <f t="shared" si="1"/>
        <v>0.66500000000000004</v>
      </c>
      <c r="M16" s="3"/>
      <c r="N16" s="3"/>
      <c r="O16" s="3"/>
      <c r="P16" s="3"/>
      <c r="Q16" s="3"/>
      <c r="R16" s="3"/>
      <c r="S16" s="3"/>
      <c r="T16" s="3"/>
    </row>
    <row r="17" spans="2:20" ht="15.6" x14ac:dyDescent="0.3">
      <c r="B17" s="24">
        <f t="shared" si="2"/>
        <v>11</v>
      </c>
      <c r="C17" s="23"/>
      <c r="D17" s="28" t="s">
        <v>0</v>
      </c>
      <c r="E17" s="13">
        <f t="shared" si="1"/>
        <v>0.68099999999999994</v>
      </c>
      <c r="F17" s="13">
        <f t="shared" si="1"/>
        <v>0.69800000000000006</v>
      </c>
      <c r="G17" s="13">
        <f t="shared" si="1"/>
        <v>0.71500000000000008</v>
      </c>
      <c r="H17" s="13">
        <f t="shared" si="1"/>
        <v>0.73199999999999998</v>
      </c>
      <c r="I17" s="13">
        <f t="shared" si="1"/>
        <v>0.75</v>
      </c>
      <c r="J17" s="13">
        <f t="shared" si="1"/>
        <v>0.76800000000000002</v>
      </c>
      <c r="K17" s="13">
        <f t="shared" si="1"/>
        <v>0.78700000000000003</v>
      </c>
      <c r="L17" s="13">
        <f t="shared" si="1"/>
        <v>0.80600000000000005</v>
      </c>
      <c r="M17" s="3"/>
      <c r="N17" s="3"/>
      <c r="O17" s="3"/>
      <c r="P17" s="3"/>
      <c r="Q17" s="3"/>
      <c r="R17" s="3"/>
      <c r="S17" s="3"/>
      <c r="T17" s="3"/>
    </row>
    <row r="18" spans="2:20" ht="15.6" x14ac:dyDescent="0.3">
      <c r="B18" s="24">
        <f t="shared" si="2"/>
        <v>12</v>
      </c>
      <c r="C18" s="23"/>
      <c r="D18" s="28" t="s">
        <v>0</v>
      </c>
      <c r="E18" s="13">
        <f t="shared" si="1"/>
        <v>0.82499999999999996</v>
      </c>
      <c r="F18" s="13">
        <f t="shared" si="1"/>
        <v>0.84499999999999997</v>
      </c>
      <c r="G18" s="13">
        <f t="shared" si="1"/>
        <v>0.86599999999999999</v>
      </c>
      <c r="H18" s="13">
        <f t="shared" si="1"/>
        <v>0.8869999999999999</v>
      </c>
      <c r="I18" s="13">
        <f t="shared" si="1"/>
        <v>0.90900000000000003</v>
      </c>
      <c r="J18" s="13">
        <f t="shared" si="1"/>
        <v>0.93100000000000005</v>
      </c>
      <c r="K18" s="13">
        <f t="shared" si="1"/>
        <v>0.95299999999999996</v>
      </c>
      <c r="L18" s="13">
        <f t="shared" si="1"/>
        <v>0.97599999999999998</v>
      </c>
      <c r="M18" s="3"/>
      <c r="N18" s="3"/>
      <c r="O18" s="3"/>
      <c r="P18" s="3"/>
      <c r="Q18" s="3"/>
      <c r="R18" s="3"/>
      <c r="S18" s="3"/>
      <c r="T18" s="3"/>
    </row>
    <row r="19" spans="2:20" ht="15.6" x14ac:dyDescent="0.3">
      <c r="B19" s="24">
        <f t="shared" si="2"/>
        <v>13</v>
      </c>
      <c r="C19" s="23"/>
      <c r="D19" s="31" t="s">
        <v>0</v>
      </c>
      <c r="E19" s="16">
        <v>1</v>
      </c>
      <c r="F19" s="16">
        <v>1.02</v>
      </c>
      <c r="G19" s="16">
        <v>1.05</v>
      </c>
      <c r="H19" s="16">
        <v>1.07</v>
      </c>
      <c r="I19" s="16">
        <v>1.1000000000000001</v>
      </c>
      <c r="J19" s="16">
        <v>1.1299999999999999</v>
      </c>
      <c r="K19" s="16">
        <v>1.1499999999999999</v>
      </c>
      <c r="L19" s="16">
        <v>1.18</v>
      </c>
      <c r="M19" s="3"/>
      <c r="N19" s="3"/>
      <c r="O19" s="3"/>
      <c r="P19" s="3"/>
      <c r="Q19" s="3"/>
      <c r="R19" s="3"/>
      <c r="S19" s="3"/>
      <c r="T19" s="3"/>
    </row>
    <row r="20" spans="2:20" ht="15.6" x14ac:dyDescent="0.3">
      <c r="B20" s="24">
        <f t="shared" si="2"/>
        <v>14</v>
      </c>
      <c r="C20" s="23"/>
      <c r="D20" s="31" t="s">
        <v>0</v>
      </c>
      <c r="E20" s="16">
        <v>1.21</v>
      </c>
      <c r="F20" s="16">
        <v>1.24</v>
      </c>
      <c r="G20" s="16">
        <v>1.27</v>
      </c>
      <c r="H20" s="16">
        <v>1.3</v>
      </c>
      <c r="I20" s="16">
        <v>1.33</v>
      </c>
      <c r="J20" s="16">
        <v>1.37</v>
      </c>
      <c r="K20" s="16">
        <v>1.4</v>
      </c>
      <c r="L20" s="16">
        <v>1.43</v>
      </c>
      <c r="M20" s="3"/>
      <c r="N20" s="3"/>
      <c r="O20" s="3"/>
      <c r="P20" s="3"/>
      <c r="Q20" s="3"/>
      <c r="R20" s="3"/>
      <c r="S20" s="3"/>
      <c r="T20" s="3"/>
    </row>
    <row r="21" spans="2:20" ht="15.6" x14ac:dyDescent="0.3">
      <c r="B21" s="24">
        <f t="shared" si="2"/>
        <v>15</v>
      </c>
      <c r="C21" s="23"/>
      <c r="D21" s="31" t="s">
        <v>0</v>
      </c>
      <c r="E21" s="16">
        <v>1.47</v>
      </c>
      <c r="F21" s="16">
        <v>1.5</v>
      </c>
      <c r="G21" s="16">
        <v>1.54</v>
      </c>
      <c r="H21" s="16">
        <v>1.58</v>
      </c>
      <c r="I21" s="16">
        <v>1.62</v>
      </c>
      <c r="J21" s="16">
        <v>1.65</v>
      </c>
      <c r="K21" s="16">
        <v>1.69</v>
      </c>
      <c r="L21" s="16">
        <v>1.74</v>
      </c>
      <c r="M21" s="3"/>
      <c r="N21" s="3"/>
      <c r="O21" s="3"/>
      <c r="P21" s="3"/>
      <c r="Q21" s="3"/>
      <c r="R21" s="3"/>
      <c r="S21" s="3"/>
      <c r="T21" s="3"/>
    </row>
    <row r="22" spans="2:20" ht="15.6" x14ac:dyDescent="0.3">
      <c r="B22" s="24">
        <f t="shared" si="2"/>
        <v>16</v>
      </c>
      <c r="C22" s="23"/>
      <c r="D22" s="31" t="s">
        <v>0</v>
      </c>
      <c r="E22" s="16">
        <v>1.78</v>
      </c>
      <c r="F22" s="16">
        <v>1.82</v>
      </c>
      <c r="G22" s="16">
        <v>1.87</v>
      </c>
      <c r="H22" s="16">
        <v>1.91</v>
      </c>
      <c r="I22" s="16">
        <v>1.96</v>
      </c>
      <c r="J22" s="16">
        <v>2</v>
      </c>
      <c r="K22" s="16">
        <v>2.0499999999999998</v>
      </c>
      <c r="L22" s="16">
        <v>2.1</v>
      </c>
      <c r="M22" s="3"/>
      <c r="N22" s="3"/>
      <c r="O22" s="3"/>
      <c r="P22" s="3"/>
      <c r="Q22" s="3"/>
      <c r="R22" s="3"/>
      <c r="S22" s="3"/>
      <c r="T22" s="3"/>
    </row>
    <row r="23" spans="2:20" ht="15.6" x14ac:dyDescent="0.3">
      <c r="B23" s="24">
        <f t="shared" si="2"/>
        <v>17</v>
      </c>
      <c r="C23" s="23"/>
      <c r="D23" s="31" t="s">
        <v>0</v>
      </c>
      <c r="E23" s="16">
        <v>2.15</v>
      </c>
      <c r="F23" s="16">
        <v>2.21</v>
      </c>
      <c r="G23" s="16">
        <v>2.2599999999999998</v>
      </c>
      <c r="H23" s="16">
        <v>2.3199999999999998</v>
      </c>
      <c r="I23" s="16">
        <v>2.37</v>
      </c>
      <c r="J23" s="16">
        <v>2.4300000000000002</v>
      </c>
      <c r="K23" s="16">
        <v>2.4900000000000002</v>
      </c>
      <c r="L23" s="16">
        <v>2.5499999999999998</v>
      </c>
      <c r="M23" s="3"/>
      <c r="N23" s="3"/>
      <c r="O23" s="3"/>
      <c r="P23" s="3"/>
      <c r="Q23" s="3"/>
      <c r="R23" s="3"/>
      <c r="S23" s="3"/>
      <c r="T23" s="3"/>
    </row>
    <row r="24" spans="2:20" ht="15.6" x14ac:dyDescent="0.3">
      <c r="B24" s="24">
        <f t="shared" si="2"/>
        <v>18</v>
      </c>
      <c r="C24" s="23"/>
      <c r="D24" s="31" t="s">
        <v>0</v>
      </c>
      <c r="E24" s="16">
        <v>2.61</v>
      </c>
      <c r="F24" s="16">
        <v>2.67</v>
      </c>
      <c r="G24" s="16">
        <v>2.74</v>
      </c>
      <c r="H24" s="16">
        <v>2.8</v>
      </c>
      <c r="I24" s="16">
        <v>2.87</v>
      </c>
      <c r="J24" s="16">
        <v>2.94</v>
      </c>
      <c r="K24" s="16">
        <v>3.01</v>
      </c>
      <c r="L24" s="16">
        <v>3.09</v>
      </c>
      <c r="M24" s="3"/>
      <c r="N24" s="3"/>
      <c r="O24" s="3"/>
      <c r="P24" s="3"/>
      <c r="Q24" s="3"/>
      <c r="R24" s="3"/>
      <c r="S24" s="3"/>
      <c r="T24" s="3"/>
    </row>
    <row r="25" spans="2:20" ht="15.6" x14ac:dyDescent="0.3">
      <c r="B25" s="24">
        <f t="shared" si="2"/>
        <v>19</v>
      </c>
      <c r="C25" s="23"/>
      <c r="D25" s="31" t="s">
        <v>0</v>
      </c>
      <c r="E25" s="16">
        <v>3.16</v>
      </c>
      <c r="F25" s="16">
        <v>3.24</v>
      </c>
      <c r="G25" s="16">
        <v>3.32</v>
      </c>
      <c r="H25" s="16">
        <v>3.4</v>
      </c>
      <c r="I25" s="16">
        <v>3.48</v>
      </c>
      <c r="J25" s="16">
        <v>3.57</v>
      </c>
      <c r="K25" s="16">
        <v>3.65</v>
      </c>
      <c r="L25" s="16">
        <v>3.74</v>
      </c>
      <c r="M25" s="3"/>
      <c r="N25" s="3"/>
      <c r="O25" s="3"/>
      <c r="P25" s="3"/>
      <c r="Q25" s="3"/>
      <c r="R25" s="3"/>
      <c r="S25" s="3"/>
      <c r="T25" s="3"/>
    </row>
    <row r="26" spans="2:20" ht="15.6" x14ac:dyDescent="0.3">
      <c r="B26" s="24">
        <f t="shared" si="2"/>
        <v>20</v>
      </c>
      <c r="C26" s="23"/>
      <c r="D26" s="31" t="s">
        <v>0</v>
      </c>
      <c r="E26" s="16">
        <v>3.83</v>
      </c>
      <c r="F26" s="16">
        <v>3.92</v>
      </c>
      <c r="G26" s="16">
        <v>4.0199999999999996</v>
      </c>
      <c r="H26" s="16">
        <v>4.12</v>
      </c>
      <c r="I26" s="16">
        <v>4.22</v>
      </c>
      <c r="J26" s="16">
        <v>4.32</v>
      </c>
      <c r="K26" s="16">
        <v>4.42</v>
      </c>
      <c r="L26" s="16">
        <v>4.53</v>
      </c>
    </row>
    <row r="27" spans="2:20" ht="15.6" x14ac:dyDescent="0.3">
      <c r="B27" s="24">
        <f t="shared" si="2"/>
        <v>21</v>
      </c>
      <c r="C27" s="23"/>
      <c r="D27" s="31" t="s">
        <v>0</v>
      </c>
      <c r="E27" s="16">
        <v>4.6399999999999997</v>
      </c>
      <c r="F27" s="16">
        <v>4.75</v>
      </c>
      <c r="G27" s="16">
        <v>4.87</v>
      </c>
      <c r="H27" s="16">
        <v>4.99</v>
      </c>
      <c r="I27" s="16">
        <v>5.1100000000000003</v>
      </c>
      <c r="J27" s="16">
        <v>5.23</v>
      </c>
      <c r="K27" s="16">
        <v>5.36</v>
      </c>
      <c r="L27" s="16">
        <v>5.49</v>
      </c>
    </row>
    <row r="28" spans="2:20" ht="15.6" x14ac:dyDescent="0.3">
      <c r="B28" s="24">
        <f t="shared" si="2"/>
        <v>22</v>
      </c>
      <c r="C28" s="23"/>
      <c r="D28" s="31" t="s">
        <v>0</v>
      </c>
      <c r="E28" s="16">
        <v>5.62</v>
      </c>
      <c r="F28" s="16">
        <v>5.76</v>
      </c>
      <c r="G28" s="16">
        <v>5.9</v>
      </c>
      <c r="H28" s="16">
        <v>6.04</v>
      </c>
      <c r="I28" s="16">
        <v>6.19</v>
      </c>
      <c r="J28" s="16">
        <v>6.34</v>
      </c>
      <c r="K28" s="16">
        <v>6.49</v>
      </c>
      <c r="L28" s="16">
        <v>6.65</v>
      </c>
    </row>
    <row r="29" spans="2:20" ht="15.6" x14ac:dyDescent="0.3">
      <c r="B29" s="24">
        <f t="shared" si="2"/>
        <v>23</v>
      </c>
      <c r="C29" s="23"/>
      <c r="D29" s="31" t="s">
        <v>0</v>
      </c>
      <c r="E29" s="16">
        <v>6.81</v>
      </c>
      <c r="F29" s="16">
        <v>6.98</v>
      </c>
      <c r="G29" s="16">
        <v>7.15</v>
      </c>
      <c r="H29" s="16">
        <v>7.32</v>
      </c>
      <c r="I29" s="16">
        <v>7.5</v>
      </c>
      <c r="J29" s="16">
        <v>7.68</v>
      </c>
      <c r="K29" s="16">
        <v>7.87</v>
      </c>
      <c r="L29" s="16">
        <v>8.06</v>
      </c>
    </row>
    <row r="30" spans="2:20" ht="15.6" x14ac:dyDescent="0.3">
      <c r="B30" s="24">
        <f t="shared" si="2"/>
        <v>24</v>
      </c>
      <c r="C30" s="23"/>
      <c r="D30" s="31" t="s">
        <v>0</v>
      </c>
      <c r="E30" s="16">
        <v>8.25</v>
      </c>
      <c r="F30" s="16">
        <v>8.4499999999999993</v>
      </c>
      <c r="G30" s="16">
        <v>8.66</v>
      </c>
      <c r="H30" s="16">
        <v>8.8699999999999992</v>
      </c>
      <c r="I30" s="16">
        <v>9.09</v>
      </c>
      <c r="J30" s="16">
        <v>9.31</v>
      </c>
      <c r="K30" s="16">
        <v>9.5299999999999994</v>
      </c>
      <c r="L30" s="16">
        <v>9.76</v>
      </c>
    </row>
    <row r="31" spans="2:20" ht="15.6" x14ac:dyDescent="0.3">
      <c r="B31" s="24">
        <f t="shared" si="2"/>
        <v>25</v>
      </c>
      <c r="C31" s="23"/>
      <c r="D31" s="28" t="s">
        <v>0</v>
      </c>
      <c r="E31" s="14">
        <f>10*E19</f>
        <v>10</v>
      </c>
      <c r="F31" s="14">
        <f t="shared" ref="F31:L31" si="3">10*F19</f>
        <v>10.199999999999999</v>
      </c>
      <c r="G31" s="14">
        <f t="shared" si="3"/>
        <v>10.5</v>
      </c>
      <c r="H31" s="14">
        <f t="shared" si="3"/>
        <v>10.700000000000001</v>
      </c>
      <c r="I31" s="14">
        <f t="shared" si="3"/>
        <v>11</v>
      </c>
      <c r="J31" s="14">
        <f t="shared" si="3"/>
        <v>11.299999999999999</v>
      </c>
      <c r="K31" s="14">
        <f t="shared" si="3"/>
        <v>11.5</v>
      </c>
      <c r="L31" s="14">
        <f t="shared" si="3"/>
        <v>11.799999999999999</v>
      </c>
    </row>
    <row r="32" spans="2:20" ht="15.6" x14ac:dyDescent="0.3">
      <c r="B32" s="24">
        <f t="shared" si="2"/>
        <v>26</v>
      </c>
      <c r="C32" s="23"/>
      <c r="D32" s="28" t="s">
        <v>0</v>
      </c>
      <c r="E32" s="14">
        <f t="shared" ref="E32:L54" si="4">10*E20</f>
        <v>12.1</v>
      </c>
      <c r="F32" s="14">
        <f t="shared" si="4"/>
        <v>12.4</v>
      </c>
      <c r="G32" s="14">
        <f t="shared" si="4"/>
        <v>12.7</v>
      </c>
      <c r="H32" s="14">
        <f t="shared" si="4"/>
        <v>13</v>
      </c>
      <c r="I32" s="14">
        <f t="shared" si="4"/>
        <v>13.3</v>
      </c>
      <c r="J32" s="14">
        <f t="shared" si="4"/>
        <v>13.700000000000001</v>
      </c>
      <c r="K32" s="14">
        <f t="shared" si="4"/>
        <v>14</v>
      </c>
      <c r="L32" s="14">
        <f t="shared" si="4"/>
        <v>14.299999999999999</v>
      </c>
    </row>
    <row r="33" spans="2:17" ht="15.6" x14ac:dyDescent="0.3">
      <c r="B33" s="24">
        <f t="shared" si="2"/>
        <v>27</v>
      </c>
      <c r="C33" s="23"/>
      <c r="D33" s="28" t="s">
        <v>0</v>
      </c>
      <c r="E33" s="14">
        <f t="shared" si="4"/>
        <v>14.7</v>
      </c>
      <c r="F33" s="14">
        <f t="shared" si="4"/>
        <v>15</v>
      </c>
      <c r="G33" s="14">
        <f t="shared" si="4"/>
        <v>15.4</v>
      </c>
      <c r="H33" s="14">
        <f t="shared" si="4"/>
        <v>15.8</v>
      </c>
      <c r="I33" s="14">
        <f t="shared" si="4"/>
        <v>16.200000000000003</v>
      </c>
      <c r="J33" s="14">
        <f t="shared" si="4"/>
        <v>16.5</v>
      </c>
      <c r="K33" s="14">
        <f t="shared" si="4"/>
        <v>16.899999999999999</v>
      </c>
      <c r="L33" s="14">
        <f t="shared" si="4"/>
        <v>17.399999999999999</v>
      </c>
    </row>
    <row r="34" spans="2:17" ht="15.6" x14ac:dyDescent="0.3">
      <c r="B34" s="24">
        <f t="shared" si="2"/>
        <v>28</v>
      </c>
      <c r="C34" s="23"/>
      <c r="D34" s="28" t="s">
        <v>0</v>
      </c>
      <c r="E34" s="14">
        <f t="shared" si="4"/>
        <v>17.8</v>
      </c>
      <c r="F34" s="14">
        <f t="shared" si="4"/>
        <v>18.2</v>
      </c>
      <c r="G34" s="14">
        <f t="shared" si="4"/>
        <v>18.700000000000003</v>
      </c>
      <c r="H34" s="14">
        <f t="shared" si="4"/>
        <v>19.099999999999998</v>
      </c>
      <c r="I34" s="14">
        <f t="shared" si="4"/>
        <v>19.600000000000001</v>
      </c>
      <c r="J34" s="14">
        <f t="shared" si="4"/>
        <v>20</v>
      </c>
      <c r="K34" s="14">
        <f t="shared" si="4"/>
        <v>20.5</v>
      </c>
      <c r="L34" s="14">
        <f t="shared" si="4"/>
        <v>21</v>
      </c>
    </row>
    <row r="35" spans="2:17" ht="15.6" x14ac:dyDescent="0.3">
      <c r="B35" s="24">
        <f t="shared" si="2"/>
        <v>29</v>
      </c>
      <c r="C35" s="23"/>
      <c r="D35" s="28" t="s">
        <v>0</v>
      </c>
      <c r="E35" s="14">
        <f t="shared" si="4"/>
        <v>21.5</v>
      </c>
      <c r="F35" s="14">
        <f t="shared" si="4"/>
        <v>22.1</v>
      </c>
      <c r="G35" s="14">
        <f t="shared" si="4"/>
        <v>22.599999999999998</v>
      </c>
      <c r="H35" s="14">
        <f t="shared" si="4"/>
        <v>23.2</v>
      </c>
      <c r="I35" s="14">
        <f t="shared" si="4"/>
        <v>23.700000000000003</v>
      </c>
      <c r="J35" s="14">
        <f t="shared" si="4"/>
        <v>24.3</v>
      </c>
      <c r="K35" s="14">
        <f t="shared" si="4"/>
        <v>24.900000000000002</v>
      </c>
      <c r="L35" s="14">
        <f t="shared" si="4"/>
        <v>25.5</v>
      </c>
    </row>
    <row r="36" spans="2:17" ht="15.6" x14ac:dyDescent="0.3">
      <c r="B36" s="24">
        <f t="shared" si="2"/>
        <v>30</v>
      </c>
      <c r="C36" s="23"/>
      <c r="D36" s="28" t="s">
        <v>0</v>
      </c>
      <c r="E36" s="14">
        <f t="shared" si="4"/>
        <v>26.099999999999998</v>
      </c>
      <c r="F36" s="14">
        <f t="shared" si="4"/>
        <v>26.7</v>
      </c>
      <c r="G36" s="14">
        <f t="shared" si="4"/>
        <v>27.400000000000002</v>
      </c>
      <c r="H36" s="14">
        <f t="shared" si="4"/>
        <v>28</v>
      </c>
      <c r="I36" s="14">
        <f t="shared" si="4"/>
        <v>28.700000000000003</v>
      </c>
      <c r="J36" s="14">
        <f t="shared" si="4"/>
        <v>29.4</v>
      </c>
      <c r="K36" s="14">
        <f t="shared" si="4"/>
        <v>30.099999999999998</v>
      </c>
      <c r="L36" s="14">
        <f t="shared" si="4"/>
        <v>30.9</v>
      </c>
    </row>
    <row r="37" spans="2:17" ht="14.4" customHeight="1" x14ac:dyDescent="0.3">
      <c r="B37" s="24">
        <f t="shared" si="2"/>
        <v>31</v>
      </c>
      <c r="C37" s="23"/>
      <c r="D37" s="28" t="s">
        <v>0</v>
      </c>
      <c r="E37" s="14">
        <f t="shared" si="4"/>
        <v>31.6</v>
      </c>
      <c r="F37" s="14">
        <f t="shared" si="4"/>
        <v>32.400000000000006</v>
      </c>
      <c r="G37" s="14">
        <f t="shared" si="4"/>
        <v>33.199999999999996</v>
      </c>
      <c r="H37" s="14">
        <f t="shared" si="4"/>
        <v>34</v>
      </c>
      <c r="I37" s="14">
        <f t="shared" si="4"/>
        <v>34.799999999999997</v>
      </c>
      <c r="J37" s="14">
        <f t="shared" si="4"/>
        <v>35.699999999999996</v>
      </c>
      <c r="K37" s="14">
        <f t="shared" si="4"/>
        <v>36.5</v>
      </c>
      <c r="L37" s="14">
        <f t="shared" si="4"/>
        <v>37.400000000000006</v>
      </c>
      <c r="M37" s="4"/>
      <c r="N37" s="4"/>
      <c r="O37" s="4"/>
      <c r="P37" s="4"/>
      <c r="Q37" s="4"/>
    </row>
    <row r="38" spans="2:17" ht="14.4" customHeight="1" x14ac:dyDescent="0.3">
      <c r="B38" s="24">
        <f t="shared" si="2"/>
        <v>32</v>
      </c>
      <c r="C38" s="23"/>
      <c r="D38" s="28" t="s">
        <v>0</v>
      </c>
      <c r="E38" s="14">
        <f t="shared" si="4"/>
        <v>38.299999999999997</v>
      </c>
      <c r="F38" s="14">
        <f t="shared" si="4"/>
        <v>39.200000000000003</v>
      </c>
      <c r="G38" s="14">
        <f t="shared" si="4"/>
        <v>40.199999999999996</v>
      </c>
      <c r="H38" s="14">
        <f t="shared" si="4"/>
        <v>41.2</v>
      </c>
      <c r="I38" s="14">
        <f t="shared" si="4"/>
        <v>42.199999999999996</v>
      </c>
      <c r="J38" s="14">
        <f t="shared" si="4"/>
        <v>43.2</v>
      </c>
      <c r="K38" s="14">
        <f t="shared" si="4"/>
        <v>44.2</v>
      </c>
      <c r="L38" s="14">
        <f t="shared" si="4"/>
        <v>45.300000000000004</v>
      </c>
      <c r="M38" s="4"/>
      <c r="N38" s="4"/>
      <c r="O38" s="4"/>
      <c r="P38" s="4"/>
      <c r="Q38" s="4"/>
    </row>
    <row r="39" spans="2:17" ht="14.4" customHeight="1" x14ac:dyDescent="0.3">
      <c r="B39" s="24">
        <f t="shared" si="2"/>
        <v>33</v>
      </c>
      <c r="C39" s="23"/>
      <c r="D39" s="28" t="s">
        <v>0</v>
      </c>
      <c r="E39" s="14">
        <f t="shared" si="4"/>
        <v>46.4</v>
      </c>
      <c r="F39" s="14">
        <f t="shared" si="4"/>
        <v>47.5</v>
      </c>
      <c r="G39" s="14">
        <f t="shared" si="4"/>
        <v>48.7</v>
      </c>
      <c r="H39" s="14">
        <f t="shared" si="4"/>
        <v>49.900000000000006</v>
      </c>
      <c r="I39" s="14">
        <f t="shared" si="4"/>
        <v>51.1</v>
      </c>
      <c r="J39" s="14">
        <f t="shared" si="4"/>
        <v>52.300000000000004</v>
      </c>
      <c r="K39" s="14">
        <f t="shared" si="4"/>
        <v>53.6</v>
      </c>
      <c r="L39" s="14">
        <f t="shared" si="4"/>
        <v>54.900000000000006</v>
      </c>
      <c r="M39" s="4"/>
      <c r="N39" s="4"/>
      <c r="O39" s="4"/>
      <c r="P39" s="4"/>
      <c r="Q39" s="4"/>
    </row>
    <row r="40" spans="2:17" ht="14.4" customHeight="1" x14ac:dyDescent="0.3">
      <c r="B40" s="24">
        <f t="shared" si="2"/>
        <v>34</v>
      </c>
      <c r="C40" s="23"/>
      <c r="D40" s="28" t="s">
        <v>0</v>
      </c>
      <c r="E40" s="14">
        <f t="shared" si="4"/>
        <v>56.2</v>
      </c>
      <c r="F40" s="14">
        <f t="shared" si="4"/>
        <v>57.599999999999994</v>
      </c>
      <c r="G40" s="14">
        <f t="shared" si="4"/>
        <v>59</v>
      </c>
      <c r="H40" s="14">
        <f t="shared" si="4"/>
        <v>60.4</v>
      </c>
      <c r="I40" s="14">
        <f t="shared" si="4"/>
        <v>61.900000000000006</v>
      </c>
      <c r="J40" s="14">
        <f t="shared" si="4"/>
        <v>63.4</v>
      </c>
      <c r="K40" s="14">
        <f t="shared" si="4"/>
        <v>64.900000000000006</v>
      </c>
      <c r="L40" s="14">
        <f t="shared" si="4"/>
        <v>66.5</v>
      </c>
      <c r="M40" s="4"/>
      <c r="N40" s="4"/>
      <c r="O40" s="4"/>
      <c r="P40" s="4"/>
      <c r="Q40" s="4"/>
    </row>
    <row r="41" spans="2:17" ht="14.4" customHeight="1" x14ac:dyDescent="0.3">
      <c r="B41" s="24">
        <f t="shared" si="2"/>
        <v>35</v>
      </c>
      <c r="C41" s="23"/>
      <c r="D41" s="28" t="s">
        <v>0</v>
      </c>
      <c r="E41" s="14">
        <f t="shared" si="4"/>
        <v>68.099999999999994</v>
      </c>
      <c r="F41" s="14">
        <f t="shared" si="4"/>
        <v>69.800000000000011</v>
      </c>
      <c r="G41" s="14">
        <f t="shared" si="4"/>
        <v>71.5</v>
      </c>
      <c r="H41" s="14">
        <f t="shared" si="4"/>
        <v>73.2</v>
      </c>
      <c r="I41" s="14">
        <f t="shared" si="4"/>
        <v>75</v>
      </c>
      <c r="J41" s="14">
        <f t="shared" si="4"/>
        <v>76.8</v>
      </c>
      <c r="K41" s="14">
        <f t="shared" si="4"/>
        <v>78.7</v>
      </c>
      <c r="L41" s="14">
        <f t="shared" si="4"/>
        <v>80.600000000000009</v>
      </c>
      <c r="M41" s="4"/>
      <c r="N41" s="4"/>
      <c r="O41" s="4"/>
      <c r="P41" s="4"/>
      <c r="Q41" s="4"/>
    </row>
    <row r="42" spans="2:17" ht="14.4" customHeight="1" x14ac:dyDescent="0.3">
      <c r="B42" s="24">
        <f t="shared" si="2"/>
        <v>36</v>
      </c>
      <c r="C42" s="23"/>
      <c r="D42" s="28" t="s">
        <v>0</v>
      </c>
      <c r="E42" s="14">
        <f t="shared" si="4"/>
        <v>82.5</v>
      </c>
      <c r="F42" s="14">
        <f t="shared" si="4"/>
        <v>84.5</v>
      </c>
      <c r="G42" s="14">
        <f t="shared" si="4"/>
        <v>86.6</v>
      </c>
      <c r="H42" s="14">
        <f t="shared" si="4"/>
        <v>88.699999999999989</v>
      </c>
      <c r="I42" s="14">
        <f t="shared" si="4"/>
        <v>90.9</v>
      </c>
      <c r="J42" s="14">
        <f t="shared" si="4"/>
        <v>93.100000000000009</v>
      </c>
      <c r="K42" s="14">
        <f t="shared" si="4"/>
        <v>95.3</v>
      </c>
      <c r="L42" s="14">
        <f t="shared" si="4"/>
        <v>97.6</v>
      </c>
      <c r="M42" s="4"/>
      <c r="N42" s="4"/>
      <c r="O42" s="4"/>
      <c r="P42" s="4"/>
      <c r="Q42" s="4"/>
    </row>
    <row r="43" spans="2:17" ht="14.4" customHeight="1" x14ac:dyDescent="0.3">
      <c r="B43" s="24">
        <f t="shared" si="2"/>
        <v>37</v>
      </c>
      <c r="C43" s="23"/>
      <c r="D43" s="31" t="s">
        <v>0</v>
      </c>
      <c r="E43" s="21">
        <f t="shared" si="4"/>
        <v>100</v>
      </c>
      <c r="F43" s="21">
        <f t="shared" si="4"/>
        <v>102</v>
      </c>
      <c r="G43" s="21">
        <f t="shared" si="4"/>
        <v>105</v>
      </c>
      <c r="H43" s="21">
        <f t="shared" si="4"/>
        <v>107.00000000000001</v>
      </c>
      <c r="I43" s="21">
        <f t="shared" si="4"/>
        <v>110</v>
      </c>
      <c r="J43" s="21">
        <f t="shared" si="4"/>
        <v>112.99999999999999</v>
      </c>
      <c r="K43" s="21">
        <f t="shared" si="4"/>
        <v>115</v>
      </c>
      <c r="L43" s="21">
        <f t="shared" si="4"/>
        <v>117.99999999999999</v>
      </c>
      <c r="M43" s="4"/>
      <c r="N43" s="4"/>
      <c r="O43" s="4"/>
      <c r="P43" s="4"/>
      <c r="Q43" s="4"/>
    </row>
    <row r="44" spans="2:17" ht="14.4" customHeight="1" x14ac:dyDescent="0.3">
      <c r="B44" s="24">
        <f t="shared" si="2"/>
        <v>38</v>
      </c>
      <c r="C44" s="23"/>
      <c r="D44" s="31" t="s">
        <v>0</v>
      </c>
      <c r="E44" s="21">
        <f t="shared" si="4"/>
        <v>121</v>
      </c>
      <c r="F44" s="21">
        <f t="shared" si="4"/>
        <v>124</v>
      </c>
      <c r="G44" s="21">
        <f t="shared" si="4"/>
        <v>127</v>
      </c>
      <c r="H44" s="21">
        <f t="shared" si="4"/>
        <v>130</v>
      </c>
      <c r="I44" s="21">
        <f t="shared" si="4"/>
        <v>133</v>
      </c>
      <c r="J44" s="21">
        <f t="shared" si="4"/>
        <v>137</v>
      </c>
      <c r="K44" s="21">
        <f t="shared" si="4"/>
        <v>140</v>
      </c>
      <c r="L44" s="21">
        <f t="shared" si="4"/>
        <v>143</v>
      </c>
      <c r="M44" s="4"/>
      <c r="N44" s="4"/>
      <c r="O44" s="4"/>
      <c r="P44" s="4"/>
      <c r="Q44" s="4"/>
    </row>
    <row r="45" spans="2:17" ht="14.4" customHeight="1" x14ac:dyDescent="0.3">
      <c r="B45" s="24">
        <f t="shared" si="2"/>
        <v>39</v>
      </c>
      <c r="C45" s="23"/>
      <c r="D45" s="31" t="s">
        <v>0</v>
      </c>
      <c r="E45" s="21">
        <f t="shared" si="4"/>
        <v>147</v>
      </c>
      <c r="F45" s="21">
        <f t="shared" si="4"/>
        <v>150</v>
      </c>
      <c r="G45" s="21">
        <f t="shared" si="4"/>
        <v>154</v>
      </c>
      <c r="H45" s="21">
        <f t="shared" si="4"/>
        <v>158</v>
      </c>
      <c r="I45" s="21">
        <f t="shared" si="4"/>
        <v>162.00000000000003</v>
      </c>
      <c r="J45" s="21">
        <f t="shared" si="4"/>
        <v>165</v>
      </c>
      <c r="K45" s="21">
        <f t="shared" si="4"/>
        <v>169</v>
      </c>
      <c r="L45" s="21">
        <f t="shared" si="4"/>
        <v>174</v>
      </c>
      <c r="M45" s="4"/>
      <c r="N45" s="4"/>
      <c r="O45" s="4"/>
      <c r="P45" s="4"/>
      <c r="Q45" s="4"/>
    </row>
    <row r="46" spans="2:17" ht="14.4" customHeight="1" x14ac:dyDescent="0.3">
      <c r="B46" s="24">
        <f t="shared" si="2"/>
        <v>40</v>
      </c>
      <c r="C46" s="23"/>
      <c r="D46" s="31" t="s">
        <v>0</v>
      </c>
      <c r="E46" s="21">
        <f>10*E34</f>
        <v>178</v>
      </c>
      <c r="F46" s="21">
        <f t="shared" ref="F46:L46" si="5">10*F34</f>
        <v>182</v>
      </c>
      <c r="G46" s="21">
        <f t="shared" si="5"/>
        <v>187.00000000000003</v>
      </c>
      <c r="H46" s="21">
        <f t="shared" si="5"/>
        <v>190.99999999999997</v>
      </c>
      <c r="I46" s="21">
        <f t="shared" si="5"/>
        <v>196</v>
      </c>
      <c r="J46" s="21">
        <f t="shared" si="5"/>
        <v>200</v>
      </c>
      <c r="K46" s="21">
        <f t="shared" si="5"/>
        <v>205</v>
      </c>
      <c r="L46" s="21">
        <f t="shared" si="5"/>
        <v>210</v>
      </c>
      <c r="M46" s="4"/>
      <c r="N46" s="4"/>
      <c r="O46" s="4"/>
      <c r="P46" s="4"/>
      <c r="Q46" s="4"/>
    </row>
    <row r="47" spans="2:17" ht="14.4" customHeight="1" x14ac:dyDescent="0.3">
      <c r="B47" s="24">
        <f t="shared" si="2"/>
        <v>41</v>
      </c>
      <c r="C47" s="23"/>
      <c r="D47" s="31" t="s">
        <v>0</v>
      </c>
      <c r="E47" s="21">
        <f t="shared" si="4"/>
        <v>215</v>
      </c>
      <c r="F47" s="21">
        <f t="shared" si="4"/>
        <v>221</v>
      </c>
      <c r="G47" s="21">
        <f t="shared" si="4"/>
        <v>225.99999999999997</v>
      </c>
      <c r="H47" s="21">
        <f t="shared" si="4"/>
        <v>232</v>
      </c>
      <c r="I47" s="21">
        <f t="shared" si="4"/>
        <v>237.00000000000003</v>
      </c>
      <c r="J47" s="21">
        <f t="shared" si="4"/>
        <v>243</v>
      </c>
      <c r="K47" s="21">
        <f t="shared" si="4"/>
        <v>249.00000000000003</v>
      </c>
      <c r="L47" s="21">
        <f t="shared" si="4"/>
        <v>255</v>
      </c>
      <c r="M47" s="4"/>
      <c r="N47" s="4"/>
      <c r="O47" s="4"/>
      <c r="P47" s="4"/>
      <c r="Q47" s="4"/>
    </row>
    <row r="48" spans="2:17" ht="14.4" customHeight="1" x14ac:dyDescent="0.3">
      <c r="B48" s="24">
        <f t="shared" si="2"/>
        <v>42</v>
      </c>
      <c r="C48" s="23"/>
      <c r="D48" s="31" t="s">
        <v>0</v>
      </c>
      <c r="E48" s="21">
        <f t="shared" si="4"/>
        <v>261</v>
      </c>
      <c r="F48" s="21">
        <f t="shared" si="4"/>
        <v>267</v>
      </c>
      <c r="G48" s="21">
        <f t="shared" si="4"/>
        <v>274</v>
      </c>
      <c r="H48" s="21">
        <f t="shared" si="4"/>
        <v>280</v>
      </c>
      <c r="I48" s="21">
        <f t="shared" si="4"/>
        <v>287</v>
      </c>
      <c r="J48" s="21">
        <f t="shared" si="4"/>
        <v>294</v>
      </c>
      <c r="K48" s="21">
        <f t="shared" si="4"/>
        <v>301</v>
      </c>
      <c r="L48" s="21">
        <f t="shared" si="4"/>
        <v>309</v>
      </c>
      <c r="M48" s="4"/>
      <c r="N48" s="4"/>
      <c r="O48" s="4"/>
      <c r="P48" s="4"/>
      <c r="Q48" s="4"/>
    </row>
    <row r="49" spans="2:17" ht="14.4" customHeight="1" x14ac:dyDescent="0.3">
      <c r="B49" s="24">
        <f t="shared" si="2"/>
        <v>43</v>
      </c>
      <c r="C49" s="23"/>
      <c r="D49" s="31" t="s">
        <v>0</v>
      </c>
      <c r="E49" s="21">
        <f t="shared" si="4"/>
        <v>316</v>
      </c>
      <c r="F49" s="21">
        <f t="shared" si="4"/>
        <v>324.00000000000006</v>
      </c>
      <c r="G49" s="21">
        <f t="shared" si="4"/>
        <v>331.99999999999994</v>
      </c>
      <c r="H49" s="21">
        <f t="shared" si="4"/>
        <v>340</v>
      </c>
      <c r="I49" s="21">
        <f t="shared" si="4"/>
        <v>348</v>
      </c>
      <c r="J49" s="21">
        <f t="shared" si="4"/>
        <v>356.99999999999994</v>
      </c>
      <c r="K49" s="21">
        <f t="shared" si="4"/>
        <v>365</v>
      </c>
      <c r="L49" s="21">
        <f t="shared" si="4"/>
        <v>374.00000000000006</v>
      </c>
      <c r="M49" s="4"/>
      <c r="N49" s="4"/>
      <c r="O49" s="4"/>
      <c r="P49" s="4"/>
      <c r="Q49" s="4"/>
    </row>
    <row r="50" spans="2:17" ht="14.4" customHeight="1" x14ac:dyDescent="0.3">
      <c r="B50" s="24">
        <f t="shared" si="2"/>
        <v>44</v>
      </c>
      <c r="C50" s="23"/>
      <c r="D50" s="31" t="s">
        <v>0</v>
      </c>
      <c r="E50" s="21">
        <f t="shared" si="4"/>
        <v>383</v>
      </c>
      <c r="F50" s="21">
        <f t="shared" si="4"/>
        <v>392</v>
      </c>
      <c r="G50" s="21">
        <f t="shared" si="4"/>
        <v>401.99999999999994</v>
      </c>
      <c r="H50" s="21">
        <f t="shared" si="4"/>
        <v>412</v>
      </c>
      <c r="I50" s="21">
        <f t="shared" si="4"/>
        <v>421.99999999999994</v>
      </c>
      <c r="J50" s="21">
        <f t="shared" si="4"/>
        <v>432</v>
      </c>
      <c r="K50" s="21">
        <f t="shared" si="4"/>
        <v>442</v>
      </c>
      <c r="L50" s="21">
        <f t="shared" si="4"/>
        <v>453.00000000000006</v>
      </c>
      <c r="M50" s="4"/>
      <c r="N50" s="4"/>
      <c r="O50" s="4"/>
      <c r="P50" s="4"/>
      <c r="Q50" s="4"/>
    </row>
    <row r="51" spans="2:17" ht="14.4" customHeight="1" x14ac:dyDescent="0.3">
      <c r="B51" s="24">
        <f t="shared" si="2"/>
        <v>45</v>
      </c>
      <c r="C51" s="23"/>
      <c r="D51" s="31" t="s">
        <v>0</v>
      </c>
      <c r="E51" s="21">
        <f t="shared" si="4"/>
        <v>464</v>
      </c>
      <c r="F51" s="21">
        <f t="shared" si="4"/>
        <v>475</v>
      </c>
      <c r="G51" s="21">
        <f t="shared" si="4"/>
        <v>487</v>
      </c>
      <c r="H51" s="21">
        <f t="shared" si="4"/>
        <v>499.00000000000006</v>
      </c>
      <c r="I51" s="21">
        <f t="shared" si="4"/>
        <v>511</v>
      </c>
      <c r="J51" s="21">
        <f t="shared" si="4"/>
        <v>523</v>
      </c>
      <c r="K51" s="21">
        <f t="shared" si="4"/>
        <v>536</v>
      </c>
      <c r="L51" s="21">
        <f t="shared" si="4"/>
        <v>549</v>
      </c>
      <c r="M51" s="4"/>
      <c r="N51" s="4"/>
      <c r="O51" s="4"/>
      <c r="P51" s="4"/>
      <c r="Q51" s="4"/>
    </row>
    <row r="52" spans="2:17" ht="14.4" customHeight="1" x14ac:dyDescent="0.3">
      <c r="B52" s="24">
        <f t="shared" si="2"/>
        <v>46</v>
      </c>
      <c r="C52" s="23"/>
      <c r="D52" s="31" t="s">
        <v>0</v>
      </c>
      <c r="E52" s="21">
        <f t="shared" si="4"/>
        <v>562</v>
      </c>
      <c r="F52" s="21">
        <f t="shared" si="4"/>
        <v>576</v>
      </c>
      <c r="G52" s="21">
        <f t="shared" si="4"/>
        <v>590</v>
      </c>
      <c r="H52" s="21">
        <f t="shared" si="4"/>
        <v>604</v>
      </c>
      <c r="I52" s="21">
        <f t="shared" si="4"/>
        <v>619</v>
      </c>
      <c r="J52" s="21">
        <f t="shared" si="4"/>
        <v>634</v>
      </c>
      <c r="K52" s="21">
        <f t="shared" si="4"/>
        <v>649</v>
      </c>
      <c r="L52" s="21">
        <f t="shared" si="4"/>
        <v>665</v>
      </c>
      <c r="M52" s="4"/>
      <c r="N52" s="4"/>
      <c r="O52" s="4"/>
      <c r="P52" s="4"/>
      <c r="Q52" s="4"/>
    </row>
    <row r="53" spans="2:17" ht="14.4" customHeight="1" x14ac:dyDescent="0.3">
      <c r="B53" s="24">
        <f t="shared" si="2"/>
        <v>47</v>
      </c>
      <c r="C53" s="23"/>
      <c r="D53" s="31" t="s">
        <v>0</v>
      </c>
      <c r="E53" s="21">
        <f t="shared" si="4"/>
        <v>681</v>
      </c>
      <c r="F53" s="21">
        <f t="shared" si="4"/>
        <v>698.00000000000011</v>
      </c>
      <c r="G53" s="21">
        <f t="shared" si="4"/>
        <v>715</v>
      </c>
      <c r="H53" s="21">
        <f t="shared" si="4"/>
        <v>732</v>
      </c>
      <c r="I53" s="21">
        <f t="shared" si="4"/>
        <v>750</v>
      </c>
      <c r="J53" s="21">
        <f t="shared" si="4"/>
        <v>768</v>
      </c>
      <c r="K53" s="21">
        <f t="shared" si="4"/>
        <v>787</v>
      </c>
      <c r="L53" s="21">
        <f t="shared" si="4"/>
        <v>806.00000000000011</v>
      </c>
      <c r="M53" s="4"/>
      <c r="N53" s="4"/>
      <c r="O53" s="4"/>
      <c r="P53" s="4"/>
      <c r="Q53" s="4"/>
    </row>
    <row r="54" spans="2:17" ht="14.4" customHeight="1" x14ac:dyDescent="0.3">
      <c r="B54" s="24">
        <f t="shared" si="2"/>
        <v>48</v>
      </c>
      <c r="C54" s="23"/>
      <c r="D54" s="31" t="s">
        <v>0</v>
      </c>
      <c r="E54" s="21">
        <f t="shared" si="4"/>
        <v>825</v>
      </c>
      <c r="F54" s="21">
        <f t="shared" si="4"/>
        <v>845</v>
      </c>
      <c r="G54" s="21">
        <f t="shared" si="4"/>
        <v>866</v>
      </c>
      <c r="H54" s="21">
        <f t="shared" si="4"/>
        <v>886.99999999999989</v>
      </c>
      <c r="I54" s="21">
        <f t="shared" si="4"/>
        <v>909</v>
      </c>
      <c r="J54" s="21">
        <f t="shared" si="4"/>
        <v>931.00000000000011</v>
      </c>
      <c r="K54" s="21">
        <f t="shared" si="4"/>
        <v>953</v>
      </c>
      <c r="L54" s="21">
        <f t="shared" si="4"/>
        <v>976</v>
      </c>
      <c r="M54" s="4"/>
      <c r="N54" s="4"/>
    </row>
    <row r="55" spans="2:17" ht="15.6" x14ac:dyDescent="0.3">
      <c r="B55" s="24"/>
      <c r="C55" s="23"/>
    </row>
    <row r="56" spans="2:17" ht="15.6" x14ac:dyDescent="0.3">
      <c r="B56" s="24">
        <v>49</v>
      </c>
      <c r="C56" s="23"/>
      <c r="D56" s="25" t="s">
        <v>1</v>
      </c>
      <c r="E56" s="15">
        <v>1</v>
      </c>
      <c r="F56" s="15">
        <v>1.02</v>
      </c>
      <c r="G56" s="15">
        <v>1.05</v>
      </c>
      <c r="H56" s="15">
        <v>1.07</v>
      </c>
      <c r="I56" s="15">
        <v>1.1000000000000001</v>
      </c>
      <c r="J56" s="15">
        <v>1.1299999999999999</v>
      </c>
      <c r="K56" s="15">
        <v>1.1499999999999999</v>
      </c>
      <c r="L56" s="15">
        <v>1.18</v>
      </c>
    </row>
    <row r="57" spans="2:17" ht="15.6" x14ac:dyDescent="0.3">
      <c r="B57" s="24">
        <f t="shared" si="2"/>
        <v>50</v>
      </c>
      <c r="C57" s="23"/>
      <c r="D57" s="25" t="s">
        <v>1</v>
      </c>
      <c r="E57" s="15">
        <v>1.21</v>
      </c>
      <c r="F57" s="15">
        <v>1.24</v>
      </c>
      <c r="G57" s="15">
        <v>1.27</v>
      </c>
      <c r="H57" s="15">
        <v>1.3</v>
      </c>
      <c r="I57" s="15">
        <v>1.33</v>
      </c>
      <c r="J57" s="15">
        <v>1.37</v>
      </c>
      <c r="K57" s="15">
        <v>1.4</v>
      </c>
      <c r="L57" s="15">
        <v>1.43</v>
      </c>
    </row>
    <row r="58" spans="2:17" ht="15.6" x14ac:dyDescent="0.3">
      <c r="B58" s="24">
        <f t="shared" si="2"/>
        <v>51</v>
      </c>
      <c r="C58" s="23"/>
      <c r="D58" s="25" t="s">
        <v>1</v>
      </c>
      <c r="E58" s="15">
        <v>1.47</v>
      </c>
      <c r="F58" s="15">
        <v>1.5</v>
      </c>
      <c r="G58" s="15">
        <v>1.54</v>
      </c>
      <c r="H58" s="15">
        <v>1.58</v>
      </c>
      <c r="I58" s="15">
        <v>1.62</v>
      </c>
      <c r="J58" s="15">
        <v>1.65</v>
      </c>
      <c r="K58" s="15">
        <v>1.69</v>
      </c>
      <c r="L58" s="15">
        <v>1.74</v>
      </c>
    </row>
    <row r="59" spans="2:17" ht="15.6" x14ac:dyDescent="0.3">
      <c r="B59" s="24">
        <f t="shared" si="2"/>
        <v>52</v>
      </c>
      <c r="C59" s="23"/>
      <c r="D59" s="25" t="s">
        <v>1</v>
      </c>
      <c r="E59" s="15">
        <v>1.78</v>
      </c>
      <c r="F59" s="15">
        <v>1.82</v>
      </c>
      <c r="G59" s="15">
        <v>1.87</v>
      </c>
      <c r="H59" s="15">
        <v>1.91</v>
      </c>
      <c r="I59" s="15">
        <v>1.96</v>
      </c>
      <c r="J59" s="15">
        <v>2</v>
      </c>
      <c r="K59" s="15">
        <v>2.0499999999999998</v>
      </c>
      <c r="L59" s="15">
        <v>2.1</v>
      </c>
    </row>
    <row r="60" spans="2:17" ht="15.6" x14ac:dyDescent="0.3">
      <c r="B60" s="24">
        <f t="shared" si="2"/>
        <v>53</v>
      </c>
      <c r="C60" s="23"/>
      <c r="D60" s="25" t="s">
        <v>1</v>
      </c>
      <c r="E60" s="15">
        <v>2.15</v>
      </c>
      <c r="F60" s="15">
        <v>2.21</v>
      </c>
      <c r="G60" s="15">
        <v>2.2599999999999998</v>
      </c>
      <c r="H60" s="15">
        <v>2.3199999999999998</v>
      </c>
      <c r="I60" s="15">
        <v>2.37</v>
      </c>
      <c r="J60" s="15">
        <v>2.4300000000000002</v>
      </c>
      <c r="K60" s="15">
        <v>2.4900000000000002</v>
      </c>
      <c r="L60" s="15">
        <v>2.5499999999999998</v>
      </c>
    </row>
    <row r="61" spans="2:17" ht="15.6" x14ac:dyDescent="0.3">
      <c r="B61" s="24">
        <f t="shared" si="2"/>
        <v>54</v>
      </c>
      <c r="C61" s="23"/>
      <c r="D61" s="25" t="s">
        <v>1</v>
      </c>
      <c r="E61" s="15">
        <v>2.61</v>
      </c>
      <c r="F61" s="15">
        <v>2.67</v>
      </c>
      <c r="G61" s="15">
        <v>2.74</v>
      </c>
      <c r="H61" s="15">
        <v>2.8</v>
      </c>
      <c r="I61" s="15">
        <v>2.87</v>
      </c>
      <c r="J61" s="15">
        <v>2.94</v>
      </c>
      <c r="K61" s="15">
        <v>3.01</v>
      </c>
      <c r="L61" s="15">
        <v>3.09</v>
      </c>
    </row>
    <row r="62" spans="2:17" ht="15.6" x14ac:dyDescent="0.3">
      <c r="B62" s="24">
        <f t="shared" si="2"/>
        <v>55</v>
      </c>
      <c r="C62" s="23"/>
      <c r="D62" s="25" t="s">
        <v>1</v>
      </c>
      <c r="E62" s="15">
        <v>3.16</v>
      </c>
      <c r="F62" s="15">
        <v>3.24</v>
      </c>
      <c r="G62" s="15">
        <v>3.32</v>
      </c>
      <c r="H62" s="15">
        <v>3.4</v>
      </c>
      <c r="I62" s="15">
        <v>3.48</v>
      </c>
      <c r="J62" s="15">
        <v>3.57</v>
      </c>
      <c r="K62" s="15">
        <v>3.65</v>
      </c>
      <c r="L62" s="15">
        <v>3.74</v>
      </c>
    </row>
    <row r="63" spans="2:17" ht="15.6" x14ac:dyDescent="0.3">
      <c r="B63" s="24">
        <f t="shared" si="2"/>
        <v>56</v>
      </c>
      <c r="C63" s="23"/>
      <c r="D63" s="25" t="s">
        <v>1</v>
      </c>
      <c r="E63" s="15">
        <v>3.83</v>
      </c>
      <c r="F63" s="15">
        <v>3.92</v>
      </c>
      <c r="G63" s="15">
        <v>4.0199999999999996</v>
      </c>
      <c r="H63" s="15">
        <v>4.12</v>
      </c>
      <c r="I63" s="15">
        <v>4.22</v>
      </c>
      <c r="J63" s="15">
        <v>4.32</v>
      </c>
      <c r="K63" s="15">
        <v>4.42</v>
      </c>
      <c r="L63" s="15">
        <v>4.53</v>
      </c>
    </row>
    <row r="64" spans="2:17" ht="15.6" x14ac:dyDescent="0.3">
      <c r="B64" s="24">
        <f t="shared" si="2"/>
        <v>57</v>
      </c>
      <c r="C64" s="23"/>
      <c r="D64" s="25" t="s">
        <v>1</v>
      </c>
      <c r="E64" s="15">
        <v>4.6399999999999997</v>
      </c>
      <c r="F64" s="15">
        <v>4.75</v>
      </c>
      <c r="G64" s="15">
        <v>4.87</v>
      </c>
      <c r="H64" s="15">
        <v>4.99</v>
      </c>
      <c r="I64" s="15">
        <v>5.1100000000000003</v>
      </c>
      <c r="J64" s="15">
        <v>5.23</v>
      </c>
      <c r="K64" s="15">
        <v>5.36</v>
      </c>
      <c r="L64" s="15">
        <v>5.49</v>
      </c>
    </row>
    <row r="65" spans="2:18" ht="15.6" x14ac:dyDescent="0.3">
      <c r="B65" s="24">
        <f t="shared" si="2"/>
        <v>58</v>
      </c>
      <c r="C65" s="23"/>
      <c r="D65" s="25" t="s">
        <v>1</v>
      </c>
      <c r="E65" s="15">
        <v>5.62</v>
      </c>
      <c r="F65" s="15">
        <v>5.76</v>
      </c>
      <c r="G65" s="15">
        <v>5.9</v>
      </c>
      <c r="H65" s="15">
        <v>6.04</v>
      </c>
      <c r="I65" s="15">
        <v>6.19</v>
      </c>
      <c r="J65" s="15">
        <v>6.34</v>
      </c>
      <c r="K65" s="15">
        <v>6.49</v>
      </c>
      <c r="L65" s="15">
        <v>6.65</v>
      </c>
      <c r="N65" s="3"/>
      <c r="O65" s="3"/>
      <c r="P65" s="3"/>
      <c r="Q65" s="3"/>
      <c r="R65" s="3"/>
    </row>
    <row r="66" spans="2:18" ht="15.6" x14ac:dyDescent="0.3">
      <c r="B66" s="24">
        <f t="shared" si="2"/>
        <v>59</v>
      </c>
      <c r="C66" s="23"/>
      <c r="D66" s="25" t="s">
        <v>1</v>
      </c>
      <c r="E66" s="15">
        <v>6.81</v>
      </c>
      <c r="F66" s="15">
        <v>6.98</v>
      </c>
      <c r="G66" s="15">
        <v>7.15</v>
      </c>
      <c r="H66" s="15">
        <v>7.32</v>
      </c>
      <c r="I66" s="15">
        <v>7.5</v>
      </c>
      <c r="J66" s="15">
        <v>7.68</v>
      </c>
      <c r="K66" s="15">
        <v>7.87</v>
      </c>
      <c r="L66" s="15">
        <v>8.06</v>
      </c>
      <c r="N66" s="3"/>
      <c r="O66" s="3"/>
      <c r="P66" s="3"/>
      <c r="Q66" s="3"/>
      <c r="R66" s="3"/>
    </row>
    <row r="67" spans="2:18" ht="15.6" x14ac:dyDescent="0.3">
      <c r="B67" s="24">
        <f t="shared" si="2"/>
        <v>60</v>
      </c>
      <c r="C67" s="23"/>
      <c r="D67" s="25" t="s">
        <v>1</v>
      </c>
      <c r="E67" s="15">
        <v>8.25</v>
      </c>
      <c r="F67" s="15">
        <v>8.4499999999999993</v>
      </c>
      <c r="G67" s="15">
        <v>8.66</v>
      </c>
      <c r="H67" s="15">
        <v>8.8699999999999992</v>
      </c>
      <c r="I67" s="15">
        <v>9.09</v>
      </c>
      <c r="J67" s="15">
        <v>9.31</v>
      </c>
      <c r="K67" s="15">
        <v>9.5299999999999994</v>
      </c>
      <c r="L67" s="15">
        <v>9.76</v>
      </c>
      <c r="N67" s="3"/>
      <c r="O67" s="3"/>
      <c r="P67" s="3"/>
      <c r="Q67" s="3"/>
      <c r="R67" s="3"/>
    </row>
    <row r="68" spans="2:18" ht="15.6" x14ac:dyDescent="0.3">
      <c r="B68" s="24">
        <f t="shared" si="2"/>
        <v>61</v>
      </c>
      <c r="C68" s="23"/>
      <c r="D68" s="18" t="s">
        <v>1</v>
      </c>
      <c r="E68" s="22">
        <f>10*E56</f>
        <v>10</v>
      </c>
      <c r="F68" s="22">
        <f t="shared" ref="F68:L68" si="6">10*F56</f>
        <v>10.199999999999999</v>
      </c>
      <c r="G68" s="22">
        <f t="shared" si="6"/>
        <v>10.5</v>
      </c>
      <c r="H68" s="22">
        <f t="shared" si="6"/>
        <v>10.700000000000001</v>
      </c>
      <c r="I68" s="22">
        <f t="shared" si="6"/>
        <v>11</v>
      </c>
      <c r="J68" s="22">
        <f t="shared" si="6"/>
        <v>11.299999999999999</v>
      </c>
      <c r="K68" s="22">
        <f t="shared" si="6"/>
        <v>11.5</v>
      </c>
      <c r="L68" s="22">
        <f t="shared" si="6"/>
        <v>11.799999999999999</v>
      </c>
      <c r="N68" s="3"/>
      <c r="O68" s="3"/>
      <c r="P68" s="3"/>
      <c r="Q68" s="3"/>
      <c r="R68" s="3"/>
    </row>
    <row r="69" spans="2:18" ht="15.6" x14ac:dyDescent="0.3">
      <c r="B69" s="24">
        <f t="shared" si="2"/>
        <v>62</v>
      </c>
      <c r="C69" s="23"/>
      <c r="D69" s="18" t="s">
        <v>1</v>
      </c>
      <c r="E69" s="22">
        <f t="shared" ref="E69:L69" si="7">10*E57</f>
        <v>12.1</v>
      </c>
      <c r="F69" s="22">
        <f t="shared" si="7"/>
        <v>12.4</v>
      </c>
      <c r="G69" s="22">
        <f t="shared" si="7"/>
        <v>12.7</v>
      </c>
      <c r="H69" s="22">
        <f t="shared" si="7"/>
        <v>13</v>
      </c>
      <c r="I69" s="22">
        <f t="shared" si="7"/>
        <v>13.3</v>
      </c>
      <c r="J69" s="22">
        <f t="shared" si="7"/>
        <v>13.700000000000001</v>
      </c>
      <c r="K69" s="22">
        <f t="shared" si="7"/>
        <v>14</v>
      </c>
      <c r="L69" s="22">
        <f t="shared" si="7"/>
        <v>14.299999999999999</v>
      </c>
      <c r="N69" s="3"/>
      <c r="O69" s="3"/>
      <c r="P69" s="3"/>
      <c r="Q69" s="3"/>
      <c r="R69" s="3"/>
    </row>
    <row r="70" spans="2:18" ht="15.6" x14ac:dyDescent="0.3">
      <c r="B70" s="24">
        <f t="shared" si="2"/>
        <v>63</v>
      </c>
      <c r="C70" s="23"/>
      <c r="D70" s="18" t="s">
        <v>1</v>
      </c>
      <c r="E70" s="22">
        <f t="shared" ref="E70:L70" si="8">10*E58</f>
        <v>14.7</v>
      </c>
      <c r="F70" s="22">
        <f t="shared" si="8"/>
        <v>15</v>
      </c>
      <c r="G70" s="22">
        <f t="shared" si="8"/>
        <v>15.4</v>
      </c>
      <c r="H70" s="22">
        <f t="shared" si="8"/>
        <v>15.8</v>
      </c>
      <c r="I70" s="22">
        <f t="shared" si="8"/>
        <v>16.200000000000003</v>
      </c>
      <c r="J70" s="22">
        <f t="shared" si="8"/>
        <v>16.5</v>
      </c>
      <c r="K70" s="22">
        <f t="shared" si="8"/>
        <v>16.899999999999999</v>
      </c>
      <c r="L70" s="22">
        <f t="shared" si="8"/>
        <v>17.399999999999999</v>
      </c>
      <c r="N70" s="3"/>
      <c r="O70" s="3"/>
      <c r="P70" s="3"/>
      <c r="Q70" s="3"/>
      <c r="R70" s="3"/>
    </row>
    <row r="71" spans="2:18" ht="15.6" x14ac:dyDescent="0.3">
      <c r="B71" s="24">
        <f t="shared" si="2"/>
        <v>64</v>
      </c>
      <c r="C71" s="23"/>
      <c r="D71" s="18" t="s">
        <v>1</v>
      </c>
      <c r="E71" s="22">
        <f t="shared" ref="E71:L71" si="9">10*E59</f>
        <v>17.8</v>
      </c>
      <c r="F71" s="22">
        <f t="shared" si="9"/>
        <v>18.2</v>
      </c>
      <c r="G71" s="22">
        <f t="shared" si="9"/>
        <v>18.700000000000003</v>
      </c>
      <c r="H71" s="22">
        <f t="shared" si="9"/>
        <v>19.099999999999998</v>
      </c>
      <c r="I71" s="22">
        <f t="shared" si="9"/>
        <v>19.600000000000001</v>
      </c>
      <c r="J71" s="22">
        <f t="shared" si="9"/>
        <v>20</v>
      </c>
      <c r="K71" s="22">
        <f t="shared" si="9"/>
        <v>20.5</v>
      </c>
      <c r="L71" s="22">
        <f t="shared" si="9"/>
        <v>21</v>
      </c>
      <c r="N71" s="3"/>
      <c r="O71" s="3"/>
      <c r="P71" s="3"/>
      <c r="Q71" s="3"/>
      <c r="R71" s="3"/>
    </row>
    <row r="72" spans="2:18" ht="15.6" x14ac:dyDescent="0.3">
      <c r="B72" s="24">
        <f t="shared" si="2"/>
        <v>65</v>
      </c>
      <c r="C72" s="23"/>
      <c r="D72" s="18" t="s">
        <v>1</v>
      </c>
      <c r="E72" s="22">
        <f t="shared" ref="E72:L72" si="10">10*E60</f>
        <v>21.5</v>
      </c>
      <c r="F72" s="22">
        <f t="shared" si="10"/>
        <v>22.1</v>
      </c>
      <c r="G72" s="22">
        <f t="shared" si="10"/>
        <v>22.599999999999998</v>
      </c>
      <c r="H72" s="22">
        <f t="shared" si="10"/>
        <v>23.2</v>
      </c>
      <c r="I72" s="22">
        <f t="shared" si="10"/>
        <v>23.700000000000003</v>
      </c>
      <c r="J72" s="22">
        <f t="shared" si="10"/>
        <v>24.3</v>
      </c>
      <c r="K72" s="22">
        <f t="shared" si="10"/>
        <v>24.900000000000002</v>
      </c>
      <c r="L72" s="22">
        <f t="shared" si="10"/>
        <v>25.5</v>
      </c>
      <c r="N72" s="3"/>
      <c r="O72" s="3"/>
      <c r="P72" s="3"/>
      <c r="Q72" s="3"/>
      <c r="R72" s="3"/>
    </row>
    <row r="73" spans="2:18" ht="15.6" x14ac:dyDescent="0.3">
      <c r="B73" s="24">
        <f t="shared" ref="B73:B117" si="11">1+B72</f>
        <v>66</v>
      </c>
      <c r="C73" s="23"/>
      <c r="D73" s="18" t="s">
        <v>1</v>
      </c>
      <c r="E73" s="22">
        <f t="shared" ref="E73:L73" si="12">10*E61</f>
        <v>26.099999999999998</v>
      </c>
      <c r="F73" s="22">
        <f t="shared" si="12"/>
        <v>26.7</v>
      </c>
      <c r="G73" s="22">
        <f t="shared" si="12"/>
        <v>27.400000000000002</v>
      </c>
      <c r="H73" s="22">
        <f t="shared" si="12"/>
        <v>28</v>
      </c>
      <c r="I73" s="22">
        <f t="shared" si="12"/>
        <v>28.700000000000003</v>
      </c>
      <c r="J73" s="22">
        <f t="shared" si="12"/>
        <v>29.4</v>
      </c>
      <c r="K73" s="22">
        <f t="shared" si="12"/>
        <v>30.099999999999998</v>
      </c>
      <c r="L73" s="22">
        <f t="shared" si="12"/>
        <v>30.9</v>
      </c>
      <c r="N73" s="3"/>
      <c r="O73" s="3"/>
      <c r="P73" s="3"/>
      <c r="Q73" s="3"/>
      <c r="R73" s="3"/>
    </row>
    <row r="74" spans="2:18" ht="15.6" x14ac:dyDescent="0.3">
      <c r="B74" s="24">
        <f t="shared" si="11"/>
        <v>67</v>
      </c>
      <c r="C74" s="23"/>
      <c r="D74" s="18" t="s">
        <v>1</v>
      </c>
      <c r="E74" s="22">
        <f t="shared" ref="E74:L74" si="13">10*E62</f>
        <v>31.6</v>
      </c>
      <c r="F74" s="22">
        <f t="shared" si="13"/>
        <v>32.400000000000006</v>
      </c>
      <c r="G74" s="22">
        <f t="shared" si="13"/>
        <v>33.199999999999996</v>
      </c>
      <c r="H74" s="22">
        <f t="shared" si="13"/>
        <v>34</v>
      </c>
      <c r="I74" s="22">
        <f t="shared" si="13"/>
        <v>34.799999999999997</v>
      </c>
      <c r="J74" s="22">
        <f t="shared" si="13"/>
        <v>35.699999999999996</v>
      </c>
      <c r="K74" s="22">
        <f t="shared" si="13"/>
        <v>36.5</v>
      </c>
      <c r="L74" s="22">
        <f t="shared" si="13"/>
        <v>37.400000000000006</v>
      </c>
      <c r="N74" s="3"/>
      <c r="O74" s="3"/>
      <c r="P74" s="3"/>
      <c r="Q74" s="3"/>
      <c r="R74" s="3"/>
    </row>
    <row r="75" spans="2:18" ht="15.6" x14ac:dyDescent="0.3">
      <c r="B75" s="24">
        <f t="shared" si="11"/>
        <v>68</v>
      </c>
      <c r="C75" s="23"/>
      <c r="D75" s="18" t="s">
        <v>1</v>
      </c>
      <c r="E75" s="22">
        <f t="shared" ref="E75:L75" si="14">10*E63</f>
        <v>38.299999999999997</v>
      </c>
      <c r="F75" s="22">
        <f t="shared" si="14"/>
        <v>39.200000000000003</v>
      </c>
      <c r="G75" s="22">
        <f t="shared" si="14"/>
        <v>40.199999999999996</v>
      </c>
      <c r="H75" s="22">
        <f t="shared" si="14"/>
        <v>41.2</v>
      </c>
      <c r="I75" s="22">
        <f t="shared" si="14"/>
        <v>42.199999999999996</v>
      </c>
      <c r="J75" s="22">
        <f t="shared" si="14"/>
        <v>43.2</v>
      </c>
      <c r="K75" s="22">
        <f t="shared" si="14"/>
        <v>44.2</v>
      </c>
      <c r="L75" s="22">
        <f t="shared" si="14"/>
        <v>45.300000000000004</v>
      </c>
      <c r="N75" s="3"/>
      <c r="O75" s="3"/>
      <c r="P75" s="3"/>
      <c r="Q75" s="3"/>
      <c r="R75" s="3"/>
    </row>
    <row r="76" spans="2:18" ht="15.6" x14ac:dyDescent="0.3">
      <c r="B76" s="24">
        <f t="shared" si="11"/>
        <v>69</v>
      </c>
      <c r="C76" s="23"/>
      <c r="D76" s="18" t="s">
        <v>1</v>
      </c>
      <c r="E76" s="22">
        <f t="shared" ref="E76:L76" si="15">10*E64</f>
        <v>46.4</v>
      </c>
      <c r="F76" s="22">
        <f t="shared" si="15"/>
        <v>47.5</v>
      </c>
      <c r="G76" s="22">
        <f t="shared" si="15"/>
        <v>48.7</v>
      </c>
      <c r="H76" s="22">
        <f t="shared" si="15"/>
        <v>49.900000000000006</v>
      </c>
      <c r="I76" s="22">
        <f t="shared" si="15"/>
        <v>51.1</v>
      </c>
      <c r="J76" s="22">
        <f t="shared" si="15"/>
        <v>52.300000000000004</v>
      </c>
      <c r="K76" s="22">
        <f t="shared" si="15"/>
        <v>53.6</v>
      </c>
      <c r="L76" s="22">
        <f t="shared" si="15"/>
        <v>54.900000000000006</v>
      </c>
      <c r="N76" s="3"/>
      <c r="O76" s="3"/>
      <c r="P76" s="3"/>
      <c r="Q76" s="3"/>
      <c r="R76" s="3"/>
    </row>
    <row r="77" spans="2:18" ht="15.6" x14ac:dyDescent="0.3">
      <c r="B77" s="24">
        <f t="shared" si="11"/>
        <v>70</v>
      </c>
      <c r="C77" s="23"/>
      <c r="D77" s="18" t="s">
        <v>1</v>
      </c>
      <c r="E77" s="22">
        <f t="shared" ref="E77:L77" si="16">10*E65</f>
        <v>56.2</v>
      </c>
      <c r="F77" s="22">
        <f t="shared" si="16"/>
        <v>57.599999999999994</v>
      </c>
      <c r="G77" s="22">
        <f t="shared" si="16"/>
        <v>59</v>
      </c>
      <c r="H77" s="22">
        <f t="shared" si="16"/>
        <v>60.4</v>
      </c>
      <c r="I77" s="22">
        <f t="shared" si="16"/>
        <v>61.900000000000006</v>
      </c>
      <c r="J77" s="22">
        <f t="shared" si="16"/>
        <v>63.4</v>
      </c>
      <c r="K77" s="22">
        <f t="shared" si="16"/>
        <v>64.900000000000006</v>
      </c>
      <c r="L77" s="22">
        <f t="shared" si="16"/>
        <v>66.5</v>
      </c>
    </row>
    <row r="78" spans="2:18" ht="15.6" x14ac:dyDescent="0.3">
      <c r="B78" s="24">
        <f t="shared" si="11"/>
        <v>71</v>
      </c>
      <c r="C78" s="23"/>
      <c r="D78" s="18" t="s">
        <v>1</v>
      </c>
      <c r="E78" s="22">
        <f t="shared" ref="E78:L78" si="17">10*E66</f>
        <v>68.099999999999994</v>
      </c>
      <c r="F78" s="22">
        <f t="shared" si="17"/>
        <v>69.800000000000011</v>
      </c>
      <c r="G78" s="22">
        <f t="shared" si="17"/>
        <v>71.5</v>
      </c>
      <c r="H78" s="22">
        <f t="shared" si="17"/>
        <v>73.2</v>
      </c>
      <c r="I78" s="22">
        <f t="shared" si="17"/>
        <v>75</v>
      </c>
      <c r="J78" s="22">
        <f t="shared" si="17"/>
        <v>76.8</v>
      </c>
      <c r="K78" s="22">
        <f t="shared" si="17"/>
        <v>78.7</v>
      </c>
      <c r="L78" s="22">
        <f t="shared" si="17"/>
        <v>80.600000000000009</v>
      </c>
    </row>
    <row r="79" spans="2:18" ht="15.6" x14ac:dyDescent="0.3">
      <c r="B79" s="24">
        <f t="shared" si="11"/>
        <v>72</v>
      </c>
      <c r="C79" s="23"/>
      <c r="D79" s="18" t="s">
        <v>1</v>
      </c>
      <c r="E79" s="22">
        <f t="shared" ref="E79:L79" si="18">10*E67</f>
        <v>82.5</v>
      </c>
      <c r="F79" s="22">
        <f t="shared" si="18"/>
        <v>84.5</v>
      </c>
      <c r="G79" s="22">
        <f t="shared" si="18"/>
        <v>86.6</v>
      </c>
      <c r="H79" s="22">
        <f t="shared" si="18"/>
        <v>88.699999999999989</v>
      </c>
      <c r="I79" s="22">
        <f t="shared" si="18"/>
        <v>90.9</v>
      </c>
      <c r="J79" s="22">
        <f t="shared" si="18"/>
        <v>93.100000000000009</v>
      </c>
      <c r="K79" s="22">
        <f t="shared" si="18"/>
        <v>95.3</v>
      </c>
      <c r="L79" s="22">
        <f t="shared" si="18"/>
        <v>97.6</v>
      </c>
    </row>
    <row r="80" spans="2:18" ht="15.6" x14ac:dyDescent="0.3">
      <c r="B80" s="24">
        <f t="shared" si="11"/>
        <v>73</v>
      </c>
      <c r="C80" s="23"/>
      <c r="D80" s="25" t="s">
        <v>1</v>
      </c>
      <c r="E80" s="29">
        <f t="shared" ref="E80:L80" si="19">10*E68</f>
        <v>100</v>
      </c>
      <c r="F80" s="29">
        <f t="shared" si="19"/>
        <v>102</v>
      </c>
      <c r="G80" s="29">
        <f t="shared" si="19"/>
        <v>105</v>
      </c>
      <c r="H80" s="29">
        <f t="shared" si="19"/>
        <v>107.00000000000001</v>
      </c>
      <c r="I80" s="29">
        <f t="shared" si="19"/>
        <v>110</v>
      </c>
      <c r="J80" s="29">
        <f t="shared" si="19"/>
        <v>112.99999999999999</v>
      </c>
      <c r="K80" s="29">
        <f t="shared" si="19"/>
        <v>115</v>
      </c>
      <c r="L80" s="29">
        <f t="shared" si="19"/>
        <v>117.99999999999999</v>
      </c>
    </row>
    <row r="81" spans="2:12" ht="15.6" x14ac:dyDescent="0.3">
      <c r="B81" s="24">
        <f t="shared" si="11"/>
        <v>74</v>
      </c>
      <c r="C81" s="23"/>
      <c r="D81" s="25" t="s">
        <v>1</v>
      </c>
      <c r="E81" s="29">
        <f t="shared" ref="E81:L81" si="20">10*E69</f>
        <v>121</v>
      </c>
      <c r="F81" s="29">
        <f t="shared" si="20"/>
        <v>124</v>
      </c>
      <c r="G81" s="29">
        <f t="shared" si="20"/>
        <v>127</v>
      </c>
      <c r="H81" s="29">
        <f t="shared" si="20"/>
        <v>130</v>
      </c>
      <c r="I81" s="29">
        <f t="shared" si="20"/>
        <v>133</v>
      </c>
      <c r="J81" s="29">
        <f t="shared" si="20"/>
        <v>137</v>
      </c>
      <c r="K81" s="29">
        <f t="shared" si="20"/>
        <v>140</v>
      </c>
      <c r="L81" s="29">
        <f t="shared" si="20"/>
        <v>143</v>
      </c>
    </row>
    <row r="82" spans="2:12" ht="15.6" x14ac:dyDescent="0.3">
      <c r="B82" s="24">
        <f t="shared" si="11"/>
        <v>75</v>
      </c>
      <c r="C82" s="23"/>
      <c r="D82" s="25" t="s">
        <v>1</v>
      </c>
      <c r="E82" s="29">
        <f t="shared" ref="E82:L82" si="21">10*E70</f>
        <v>147</v>
      </c>
      <c r="F82" s="29">
        <f t="shared" si="21"/>
        <v>150</v>
      </c>
      <c r="G82" s="29">
        <f t="shared" si="21"/>
        <v>154</v>
      </c>
      <c r="H82" s="29">
        <f t="shared" si="21"/>
        <v>158</v>
      </c>
      <c r="I82" s="29">
        <f t="shared" si="21"/>
        <v>162.00000000000003</v>
      </c>
      <c r="J82" s="29">
        <f t="shared" si="21"/>
        <v>165</v>
      </c>
      <c r="K82" s="29">
        <f t="shared" si="21"/>
        <v>169</v>
      </c>
      <c r="L82" s="29">
        <f t="shared" si="21"/>
        <v>174</v>
      </c>
    </row>
    <row r="83" spans="2:12" ht="15.6" x14ac:dyDescent="0.3">
      <c r="B83" s="24">
        <f t="shared" si="11"/>
        <v>76</v>
      </c>
      <c r="C83" s="23"/>
      <c r="D83" s="25" t="s">
        <v>1</v>
      </c>
      <c r="E83" s="29">
        <f>10*E71</f>
        <v>178</v>
      </c>
      <c r="F83" s="29">
        <f t="shared" ref="F83:L83" si="22">10*F71</f>
        <v>182</v>
      </c>
      <c r="G83" s="29">
        <f t="shared" si="22"/>
        <v>187.00000000000003</v>
      </c>
      <c r="H83" s="29">
        <f t="shared" si="22"/>
        <v>190.99999999999997</v>
      </c>
      <c r="I83" s="29">
        <f t="shared" si="22"/>
        <v>196</v>
      </c>
      <c r="J83" s="29">
        <f t="shared" si="22"/>
        <v>200</v>
      </c>
      <c r="K83" s="29">
        <f t="shared" si="22"/>
        <v>205</v>
      </c>
      <c r="L83" s="29">
        <f t="shared" si="22"/>
        <v>210</v>
      </c>
    </row>
    <row r="84" spans="2:12" ht="15.6" x14ac:dyDescent="0.3">
      <c r="B84" s="24">
        <f t="shared" si="11"/>
        <v>77</v>
      </c>
      <c r="C84" s="23"/>
      <c r="D84" s="25" t="s">
        <v>1</v>
      </c>
      <c r="E84" s="29">
        <f t="shared" ref="E84:L84" si="23">10*E72</f>
        <v>215</v>
      </c>
      <c r="F84" s="29">
        <f t="shared" si="23"/>
        <v>221</v>
      </c>
      <c r="G84" s="29">
        <f t="shared" si="23"/>
        <v>225.99999999999997</v>
      </c>
      <c r="H84" s="29">
        <f t="shared" si="23"/>
        <v>232</v>
      </c>
      <c r="I84" s="29">
        <f t="shared" si="23"/>
        <v>237.00000000000003</v>
      </c>
      <c r="J84" s="29">
        <f t="shared" si="23"/>
        <v>243</v>
      </c>
      <c r="K84" s="29">
        <f t="shared" si="23"/>
        <v>249.00000000000003</v>
      </c>
      <c r="L84" s="29">
        <f t="shared" si="23"/>
        <v>255</v>
      </c>
    </row>
    <row r="85" spans="2:12" ht="15.6" x14ac:dyDescent="0.3">
      <c r="B85" s="24">
        <f t="shared" si="11"/>
        <v>78</v>
      </c>
      <c r="C85" s="23"/>
      <c r="D85" s="25" t="s">
        <v>1</v>
      </c>
      <c r="E85" s="29">
        <f t="shared" ref="E85:L85" si="24">10*E73</f>
        <v>261</v>
      </c>
      <c r="F85" s="29">
        <f t="shared" si="24"/>
        <v>267</v>
      </c>
      <c r="G85" s="29">
        <f t="shared" si="24"/>
        <v>274</v>
      </c>
      <c r="H85" s="29">
        <f t="shared" si="24"/>
        <v>280</v>
      </c>
      <c r="I85" s="29">
        <f t="shared" si="24"/>
        <v>287</v>
      </c>
      <c r="J85" s="29">
        <f t="shared" si="24"/>
        <v>294</v>
      </c>
      <c r="K85" s="29">
        <f t="shared" si="24"/>
        <v>301</v>
      </c>
      <c r="L85" s="29">
        <f t="shared" si="24"/>
        <v>309</v>
      </c>
    </row>
    <row r="86" spans="2:12" ht="15.6" x14ac:dyDescent="0.3">
      <c r="B86" s="24">
        <f t="shared" si="11"/>
        <v>79</v>
      </c>
      <c r="C86" s="23"/>
      <c r="D86" s="25" t="s">
        <v>1</v>
      </c>
      <c r="E86" s="29">
        <f t="shared" ref="E86:L86" si="25">10*E74</f>
        <v>316</v>
      </c>
      <c r="F86" s="29">
        <f t="shared" si="25"/>
        <v>324.00000000000006</v>
      </c>
      <c r="G86" s="29">
        <f t="shared" si="25"/>
        <v>331.99999999999994</v>
      </c>
      <c r="H86" s="29">
        <f t="shared" si="25"/>
        <v>340</v>
      </c>
      <c r="I86" s="29">
        <f t="shared" si="25"/>
        <v>348</v>
      </c>
      <c r="J86" s="29">
        <f t="shared" si="25"/>
        <v>356.99999999999994</v>
      </c>
      <c r="K86" s="29">
        <f t="shared" si="25"/>
        <v>365</v>
      </c>
      <c r="L86" s="29">
        <f t="shared" si="25"/>
        <v>374.00000000000006</v>
      </c>
    </row>
    <row r="87" spans="2:12" ht="15.6" x14ac:dyDescent="0.3">
      <c r="B87" s="24">
        <f t="shared" si="11"/>
        <v>80</v>
      </c>
      <c r="C87" s="23"/>
      <c r="D87" s="25" t="s">
        <v>1</v>
      </c>
      <c r="E87" s="29">
        <f t="shared" ref="E87:L87" si="26">10*E75</f>
        <v>383</v>
      </c>
      <c r="F87" s="29">
        <f t="shared" si="26"/>
        <v>392</v>
      </c>
      <c r="G87" s="29">
        <f t="shared" si="26"/>
        <v>401.99999999999994</v>
      </c>
      <c r="H87" s="29">
        <f t="shared" si="26"/>
        <v>412</v>
      </c>
      <c r="I87" s="29">
        <f t="shared" si="26"/>
        <v>421.99999999999994</v>
      </c>
      <c r="J87" s="29">
        <f t="shared" si="26"/>
        <v>432</v>
      </c>
      <c r="K87" s="29">
        <f t="shared" si="26"/>
        <v>442</v>
      </c>
      <c r="L87" s="29">
        <f t="shared" si="26"/>
        <v>453.00000000000006</v>
      </c>
    </row>
    <row r="88" spans="2:12" ht="15.6" x14ac:dyDescent="0.3">
      <c r="B88" s="24">
        <f t="shared" si="11"/>
        <v>81</v>
      </c>
      <c r="C88" s="23"/>
      <c r="D88" s="25" t="s">
        <v>1</v>
      </c>
      <c r="E88" s="29">
        <f t="shared" ref="E88:L88" si="27">10*E76</f>
        <v>464</v>
      </c>
      <c r="F88" s="29">
        <f t="shared" si="27"/>
        <v>475</v>
      </c>
      <c r="G88" s="29">
        <f t="shared" si="27"/>
        <v>487</v>
      </c>
      <c r="H88" s="29">
        <f t="shared" si="27"/>
        <v>499.00000000000006</v>
      </c>
      <c r="I88" s="29">
        <f t="shared" si="27"/>
        <v>511</v>
      </c>
      <c r="J88" s="29">
        <f t="shared" si="27"/>
        <v>523</v>
      </c>
      <c r="K88" s="29">
        <f t="shared" si="27"/>
        <v>536</v>
      </c>
      <c r="L88" s="29">
        <f t="shared" si="27"/>
        <v>549</v>
      </c>
    </row>
    <row r="89" spans="2:12" ht="15.6" x14ac:dyDescent="0.3">
      <c r="B89" s="24">
        <f t="shared" si="11"/>
        <v>82</v>
      </c>
      <c r="C89" s="23"/>
      <c r="D89" s="25" t="s">
        <v>1</v>
      </c>
      <c r="E89" s="29">
        <f t="shared" ref="E89:L89" si="28">10*E77</f>
        <v>562</v>
      </c>
      <c r="F89" s="29">
        <f t="shared" si="28"/>
        <v>576</v>
      </c>
      <c r="G89" s="29">
        <f t="shared" si="28"/>
        <v>590</v>
      </c>
      <c r="H89" s="29">
        <f t="shared" si="28"/>
        <v>604</v>
      </c>
      <c r="I89" s="29">
        <f t="shared" si="28"/>
        <v>619</v>
      </c>
      <c r="J89" s="29">
        <f t="shared" si="28"/>
        <v>634</v>
      </c>
      <c r="K89" s="29">
        <f t="shared" si="28"/>
        <v>649</v>
      </c>
      <c r="L89" s="29">
        <f t="shared" si="28"/>
        <v>665</v>
      </c>
    </row>
    <row r="90" spans="2:12" ht="15.6" x14ac:dyDescent="0.3">
      <c r="B90" s="24">
        <f t="shared" si="11"/>
        <v>83</v>
      </c>
      <c r="C90" s="23"/>
      <c r="D90" s="25" t="s">
        <v>1</v>
      </c>
      <c r="E90" s="29">
        <f t="shared" ref="E90:L90" si="29">10*E78</f>
        <v>681</v>
      </c>
      <c r="F90" s="29">
        <f t="shared" si="29"/>
        <v>698.00000000000011</v>
      </c>
      <c r="G90" s="29">
        <f t="shared" si="29"/>
        <v>715</v>
      </c>
      <c r="H90" s="29">
        <f t="shared" si="29"/>
        <v>732</v>
      </c>
      <c r="I90" s="29">
        <f t="shared" si="29"/>
        <v>750</v>
      </c>
      <c r="J90" s="29">
        <f t="shared" si="29"/>
        <v>768</v>
      </c>
      <c r="K90" s="29">
        <f t="shared" si="29"/>
        <v>787</v>
      </c>
      <c r="L90" s="29">
        <f t="shared" si="29"/>
        <v>806.00000000000011</v>
      </c>
    </row>
    <row r="91" spans="2:12" ht="15.6" x14ac:dyDescent="0.3">
      <c r="B91" s="24">
        <f t="shared" si="11"/>
        <v>84</v>
      </c>
      <c r="C91" s="23"/>
      <c r="D91" s="25" t="s">
        <v>1</v>
      </c>
      <c r="E91" s="29">
        <f t="shared" ref="E91:L91" si="30">10*E79</f>
        <v>825</v>
      </c>
      <c r="F91" s="29">
        <f t="shared" si="30"/>
        <v>845</v>
      </c>
      <c r="G91" s="29">
        <f t="shared" si="30"/>
        <v>866</v>
      </c>
      <c r="H91" s="29">
        <f t="shared" si="30"/>
        <v>886.99999999999989</v>
      </c>
      <c r="I91" s="29">
        <f t="shared" si="30"/>
        <v>909</v>
      </c>
      <c r="J91" s="29">
        <f t="shared" si="30"/>
        <v>931.00000000000011</v>
      </c>
      <c r="K91" s="29">
        <f t="shared" si="30"/>
        <v>953</v>
      </c>
      <c r="L91" s="29">
        <f t="shared" si="30"/>
        <v>976</v>
      </c>
    </row>
    <row r="92" spans="2:12" ht="15.6" x14ac:dyDescent="0.3">
      <c r="B92" s="24"/>
      <c r="C92" s="23"/>
    </row>
    <row r="93" spans="2:12" ht="15.6" x14ac:dyDescent="0.3">
      <c r="B93" s="24">
        <v>85</v>
      </c>
      <c r="C93" s="23"/>
      <c r="D93" s="18" t="s">
        <v>2</v>
      </c>
      <c r="E93" s="16">
        <v>1</v>
      </c>
      <c r="F93" s="20">
        <v>1.02</v>
      </c>
      <c r="G93" s="20">
        <v>1.05</v>
      </c>
      <c r="H93" s="20">
        <v>1.07</v>
      </c>
      <c r="I93" s="20">
        <v>1.1000000000000001</v>
      </c>
      <c r="J93" s="20">
        <v>1.1299999999999999</v>
      </c>
      <c r="K93" s="20">
        <v>1.1499999999999999</v>
      </c>
      <c r="L93" s="20">
        <v>1.18</v>
      </c>
    </row>
    <row r="94" spans="2:12" ht="15.6" x14ac:dyDescent="0.3">
      <c r="B94" s="24">
        <f t="shared" si="11"/>
        <v>86</v>
      </c>
      <c r="C94" s="23"/>
      <c r="D94" s="18" t="s">
        <v>2</v>
      </c>
      <c r="E94" s="20">
        <v>1.21</v>
      </c>
      <c r="F94" s="20">
        <v>1.24</v>
      </c>
      <c r="G94" s="20">
        <v>1.27</v>
      </c>
      <c r="H94" s="20">
        <v>1.3</v>
      </c>
      <c r="I94" s="20">
        <v>1.33</v>
      </c>
      <c r="J94" s="20">
        <v>1.37</v>
      </c>
      <c r="K94" s="20">
        <v>1.4</v>
      </c>
      <c r="L94" s="20">
        <v>1.43</v>
      </c>
    </row>
    <row r="95" spans="2:12" ht="15.6" x14ac:dyDescent="0.3">
      <c r="B95" s="24">
        <f t="shared" si="11"/>
        <v>87</v>
      </c>
      <c r="C95" s="23"/>
      <c r="D95" s="18" t="s">
        <v>2</v>
      </c>
      <c r="E95" s="20">
        <v>1.47</v>
      </c>
      <c r="F95" s="20">
        <v>1.5</v>
      </c>
      <c r="G95" s="20">
        <v>1.54</v>
      </c>
      <c r="H95" s="20">
        <v>1.58</v>
      </c>
      <c r="I95" s="20">
        <v>1.62</v>
      </c>
      <c r="J95" s="20">
        <v>1.65</v>
      </c>
      <c r="K95" s="20">
        <v>1.69</v>
      </c>
      <c r="L95" s="20">
        <v>1.74</v>
      </c>
    </row>
    <row r="96" spans="2:12" ht="15.6" x14ac:dyDescent="0.3">
      <c r="B96" s="24">
        <f t="shared" si="11"/>
        <v>88</v>
      </c>
      <c r="C96" s="23"/>
      <c r="D96" s="18" t="s">
        <v>2</v>
      </c>
      <c r="E96" s="20">
        <v>1.78</v>
      </c>
      <c r="F96" s="20">
        <v>1.82</v>
      </c>
      <c r="G96" s="20">
        <v>1.87</v>
      </c>
      <c r="H96" s="20">
        <v>1.91</v>
      </c>
      <c r="I96" s="20">
        <v>1.96</v>
      </c>
      <c r="J96" s="20">
        <v>2</v>
      </c>
      <c r="K96" s="20">
        <v>2.0499999999999998</v>
      </c>
      <c r="L96" s="20">
        <v>2.1</v>
      </c>
    </row>
    <row r="97" spans="2:12" ht="15.6" x14ac:dyDescent="0.3">
      <c r="B97" s="24">
        <f t="shared" si="11"/>
        <v>89</v>
      </c>
      <c r="C97" s="23"/>
      <c r="D97" s="18" t="s">
        <v>2</v>
      </c>
      <c r="E97" s="20">
        <v>2.15</v>
      </c>
      <c r="F97" s="20">
        <v>2.21</v>
      </c>
      <c r="G97" s="20">
        <v>2.2599999999999998</v>
      </c>
      <c r="H97" s="20">
        <v>2.3199999999999998</v>
      </c>
      <c r="I97" s="20">
        <v>2.37</v>
      </c>
      <c r="J97" s="20">
        <v>2.4300000000000002</v>
      </c>
      <c r="K97" s="20">
        <v>2.4900000000000002</v>
      </c>
      <c r="L97" s="20">
        <v>2.5499999999999998</v>
      </c>
    </row>
    <row r="98" spans="2:12" ht="15.6" x14ac:dyDescent="0.3">
      <c r="B98" s="24">
        <f t="shared" si="11"/>
        <v>90</v>
      </c>
      <c r="C98" s="23"/>
      <c r="D98" s="18" t="s">
        <v>2</v>
      </c>
      <c r="E98" s="20">
        <v>2.61</v>
      </c>
      <c r="F98" s="20">
        <v>2.67</v>
      </c>
      <c r="G98" s="20">
        <v>2.74</v>
      </c>
      <c r="H98" s="20">
        <v>2.8</v>
      </c>
      <c r="I98" s="20">
        <v>2.87</v>
      </c>
      <c r="J98" s="20">
        <v>2.94</v>
      </c>
      <c r="K98" s="20">
        <v>3.01</v>
      </c>
      <c r="L98" s="20">
        <v>3.09</v>
      </c>
    </row>
    <row r="99" spans="2:12" ht="15.6" x14ac:dyDescent="0.3">
      <c r="B99" s="24">
        <f t="shared" si="11"/>
        <v>91</v>
      </c>
      <c r="C99" s="23"/>
      <c r="D99" s="18" t="s">
        <v>2</v>
      </c>
      <c r="E99" s="20">
        <v>3.16</v>
      </c>
      <c r="F99" s="20">
        <v>3.24</v>
      </c>
      <c r="G99" s="20">
        <v>3.32</v>
      </c>
      <c r="H99" s="20">
        <v>3.4</v>
      </c>
      <c r="I99" s="20">
        <v>3.48</v>
      </c>
      <c r="J99" s="20">
        <v>3.57</v>
      </c>
      <c r="K99" s="20">
        <v>3.65</v>
      </c>
      <c r="L99" s="20">
        <v>3.74</v>
      </c>
    </row>
    <row r="100" spans="2:12" ht="15.6" x14ac:dyDescent="0.3">
      <c r="B100" s="24">
        <f t="shared" si="11"/>
        <v>92</v>
      </c>
      <c r="C100" s="23"/>
      <c r="D100" s="18" t="s">
        <v>2</v>
      </c>
      <c r="E100" s="20">
        <v>3.83</v>
      </c>
      <c r="F100" s="20">
        <v>3.92</v>
      </c>
      <c r="G100" s="20">
        <v>4.0199999999999996</v>
      </c>
      <c r="H100" s="20">
        <v>4.12</v>
      </c>
      <c r="I100" s="20">
        <v>4.22</v>
      </c>
      <c r="J100" s="20">
        <v>4.32</v>
      </c>
      <c r="K100" s="20">
        <v>4.42</v>
      </c>
      <c r="L100" s="20">
        <v>4.53</v>
      </c>
    </row>
    <row r="101" spans="2:12" ht="15.6" x14ac:dyDescent="0.3">
      <c r="B101" s="24">
        <f t="shared" si="11"/>
        <v>93</v>
      </c>
      <c r="C101" s="23"/>
      <c r="D101" s="18" t="s">
        <v>2</v>
      </c>
      <c r="E101" s="20">
        <v>4.6399999999999997</v>
      </c>
      <c r="F101" s="20">
        <v>4.75</v>
      </c>
      <c r="G101" s="20">
        <v>4.87</v>
      </c>
      <c r="H101" s="20">
        <v>4.99</v>
      </c>
      <c r="I101" s="20">
        <v>5.1100000000000003</v>
      </c>
      <c r="J101" s="20">
        <v>5.23</v>
      </c>
      <c r="K101" s="20">
        <v>5.36</v>
      </c>
      <c r="L101" s="20">
        <v>5.49</v>
      </c>
    </row>
    <row r="102" spans="2:12" ht="15.6" x14ac:dyDescent="0.3">
      <c r="B102" s="24">
        <f t="shared" si="11"/>
        <v>94</v>
      </c>
      <c r="C102" s="23"/>
      <c r="D102" s="18" t="s">
        <v>2</v>
      </c>
      <c r="E102" s="20">
        <v>5.62</v>
      </c>
      <c r="F102" s="20">
        <v>5.76</v>
      </c>
      <c r="G102" s="20">
        <v>5.9</v>
      </c>
      <c r="H102" s="20">
        <v>6.04</v>
      </c>
      <c r="I102" s="20">
        <v>6.19</v>
      </c>
      <c r="J102" s="20">
        <v>6.34</v>
      </c>
      <c r="K102" s="20">
        <v>6.49</v>
      </c>
      <c r="L102" s="20">
        <v>6.65</v>
      </c>
    </row>
    <row r="103" spans="2:12" ht="15.6" x14ac:dyDescent="0.3">
      <c r="B103" s="24">
        <f t="shared" si="11"/>
        <v>95</v>
      </c>
      <c r="C103" s="23"/>
      <c r="D103" s="18" t="s">
        <v>2</v>
      </c>
      <c r="E103" s="20">
        <v>6.81</v>
      </c>
      <c r="F103" s="20">
        <v>6.98</v>
      </c>
      <c r="G103" s="20">
        <v>7.15</v>
      </c>
      <c r="H103" s="20">
        <v>7.32</v>
      </c>
      <c r="I103" s="20">
        <v>7.5</v>
      </c>
      <c r="J103" s="20">
        <v>7.68</v>
      </c>
      <c r="K103" s="20">
        <v>7.87</v>
      </c>
      <c r="L103" s="20">
        <v>8.06</v>
      </c>
    </row>
    <row r="104" spans="2:12" ht="15.6" x14ac:dyDescent="0.3">
      <c r="B104" s="24">
        <f t="shared" si="11"/>
        <v>96</v>
      </c>
      <c r="C104" s="23"/>
      <c r="D104" s="18" t="s">
        <v>2</v>
      </c>
      <c r="E104" s="20">
        <v>8.25</v>
      </c>
      <c r="F104" s="20">
        <v>8.4499999999999993</v>
      </c>
      <c r="G104" s="20">
        <v>8.66</v>
      </c>
      <c r="H104" s="20">
        <v>8.8699999999999992</v>
      </c>
      <c r="I104" s="20">
        <v>9.09</v>
      </c>
      <c r="J104" s="20">
        <v>9.31</v>
      </c>
      <c r="K104" s="20">
        <v>9.5299999999999994</v>
      </c>
      <c r="L104" s="20">
        <v>9.76</v>
      </c>
    </row>
    <row r="105" spans="2:12" ht="15.6" x14ac:dyDescent="0.3">
      <c r="B105" s="24">
        <f t="shared" si="11"/>
        <v>97</v>
      </c>
      <c r="C105" s="23"/>
      <c r="D105" s="25" t="s">
        <v>2</v>
      </c>
      <c r="E105" s="14">
        <f>10*E93</f>
        <v>10</v>
      </c>
      <c r="F105" s="14">
        <f t="shared" ref="F105:L105" si="31">10*F93</f>
        <v>10.199999999999999</v>
      </c>
      <c r="G105" s="14">
        <f t="shared" si="31"/>
        <v>10.5</v>
      </c>
      <c r="H105" s="14">
        <f t="shared" si="31"/>
        <v>10.700000000000001</v>
      </c>
      <c r="I105" s="14">
        <f t="shared" si="31"/>
        <v>11</v>
      </c>
      <c r="J105" s="14">
        <f t="shared" si="31"/>
        <v>11.299999999999999</v>
      </c>
      <c r="K105" s="14">
        <f t="shared" si="31"/>
        <v>11.5</v>
      </c>
      <c r="L105" s="14">
        <f t="shared" si="31"/>
        <v>11.799999999999999</v>
      </c>
    </row>
    <row r="106" spans="2:12" ht="15.6" x14ac:dyDescent="0.3">
      <c r="B106" s="24">
        <f t="shared" si="11"/>
        <v>98</v>
      </c>
      <c r="C106" s="23"/>
      <c r="D106" s="25" t="s">
        <v>2</v>
      </c>
      <c r="E106" s="14">
        <f t="shared" ref="E106:L106" si="32">10*E94</f>
        <v>12.1</v>
      </c>
      <c r="F106" s="14">
        <f t="shared" si="32"/>
        <v>12.4</v>
      </c>
      <c r="G106" s="14">
        <f t="shared" si="32"/>
        <v>12.7</v>
      </c>
      <c r="H106" s="14">
        <f t="shared" si="32"/>
        <v>13</v>
      </c>
      <c r="I106" s="14">
        <f t="shared" si="32"/>
        <v>13.3</v>
      </c>
      <c r="J106" s="14">
        <f t="shared" si="32"/>
        <v>13.700000000000001</v>
      </c>
      <c r="K106" s="14">
        <f t="shared" si="32"/>
        <v>14</v>
      </c>
      <c r="L106" s="14">
        <f t="shared" si="32"/>
        <v>14.299999999999999</v>
      </c>
    </row>
    <row r="107" spans="2:12" ht="15.6" x14ac:dyDescent="0.3">
      <c r="B107" s="24">
        <f t="shared" si="11"/>
        <v>99</v>
      </c>
      <c r="C107" s="23"/>
      <c r="D107" s="25" t="s">
        <v>2</v>
      </c>
      <c r="E107" s="14">
        <f t="shared" ref="E107:L107" si="33">10*E95</f>
        <v>14.7</v>
      </c>
      <c r="F107" s="14">
        <f t="shared" si="33"/>
        <v>15</v>
      </c>
      <c r="G107" s="14">
        <f t="shared" si="33"/>
        <v>15.4</v>
      </c>
      <c r="H107" s="14">
        <f t="shared" si="33"/>
        <v>15.8</v>
      </c>
      <c r="I107" s="14">
        <f t="shared" si="33"/>
        <v>16.200000000000003</v>
      </c>
      <c r="J107" s="14">
        <f t="shared" si="33"/>
        <v>16.5</v>
      </c>
      <c r="K107" s="14">
        <f t="shared" si="33"/>
        <v>16.899999999999999</v>
      </c>
      <c r="L107" s="14">
        <f t="shared" si="33"/>
        <v>17.399999999999999</v>
      </c>
    </row>
    <row r="108" spans="2:12" ht="15.6" x14ac:dyDescent="0.3">
      <c r="B108" s="24">
        <f t="shared" si="11"/>
        <v>100</v>
      </c>
      <c r="C108" s="23"/>
      <c r="D108" s="25" t="s">
        <v>2</v>
      </c>
      <c r="E108" s="14">
        <f t="shared" ref="E108:L108" si="34">10*E96</f>
        <v>17.8</v>
      </c>
      <c r="F108" s="14">
        <f t="shared" si="34"/>
        <v>18.2</v>
      </c>
      <c r="G108" s="14">
        <f t="shared" si="34"/>
        <v>18.700000000000003</v>
      </c>
      <c r="H108" s="14">
        <f t="shared" si="34"/>
        <v>19.099999999999998</v>
      </c>
      <c r="I108" s="14">
        <f t="shared" si="34"/>
        <v>19.600000000000001</v>
      </c>
      <c r="J108" s="14">
        <f t="shared" si="34"/>
        <v>20</v>
      </c>
      <c r="K108" s="14">
        <f t="shared" si="34"/>
        <v>20.5</v>
      </c>
      <c r="L108" s="14">
        <f t="shared" si="34"/>
        <v>21</v>
      </c>
    </row>
    <row r="109" spans="2:12" ht="15.6" x14ac:dyDescent="0.3">
      <c r="B109" s="24">
        <f t="shared" si="11"/>
        <v>101</v>
      </c>
      <c r="C109" s="23"/>
      <c r="D109" s="25" t="s">
        <v>2</v>
      </c>
      <c r="E109" s="14">
        <f t="shared" ref="E109:L109" si="35">10*E97</f>
        <v>21.5</v>
      </c>
      <c r="F109" s="14">
        <f t="shared" si="35"/>
        <v>22.1</v>
      </c>
      <c r="G109" s="14">
        <f t="shared" si="35"/>
        <v>22.599999999999998</v>
      </c>
      <c r="H109" s="14">
        <f t="shared" si="35"/>
        <v>23.2</v>
      </c>
      <c r="I109" s="14">
        <f t="shared" si="35"/>
        <v>23.700000000000003</v>
      </c>
      <c r="J109" s="14">
        <f t="shared" si="35"/>
        <v>24.3</v>
      </c>
      <c r="K109" s="14">
        <f t="shared" si="35"/>
        <v>24.900000000000002</v>
      </c>
      <c r="L109" s="14">
        <f t="shared" si="35"/>
        <v>25.5</v>
      </c>
    </row>
    <row r="110" spans="2:12" ht="15.6" x14ac:dyDescent="0.3">
      <c r="B110" s="24">
        <f t="shared" si="11"/>
        <v>102</v>
      </c>
      <c r="C110" s="23"/>
      <c r="D110" s="25" t="s">
        <v>2</v>
      </c>
      <c r="E110" s="14">
        <f t="shared" ref="E110:L110" si="36">10*E98</f>
        <v>26.099999999999998</v>
      </c>
      <c r="F110" s="14">
        <f t="shared" si="36"/>
        <v>26.7</v>
      </c>
      <c r="G110" s="14">
        <f t="shared" si="36"/>
        <v>27.400000000000002</v>
      </c>
      <c r="H110" s="14">
        <f t="shared" si="36"/>
        <v>28</v>
      </c>
      <c r="I110" s="14">
        <f t="shared" si="36"/>
        <v>28.700000000000003</v>
      </c>
      <c r="J110" s="14">
        <f t="shared" si="36"/>
        <v>29.4</v>
      </c>
      <c r="K110" s="14">
        <f t="shared" si="36"/>
        <v>30.099999999999998</v>
      </c>
      <c r="L110" s="14">
        <f t="shared" si="36"/>
        <v>30.9</v>
      </c>
    </row>
    <row r="111" spans="2:12" ht="15.6" x14ac:dyDescent="0.3">
      <c r="B111" s="24">
        <f t="shared" si="11"/>
        <v>103</v>
      </c>
      <c r="C111" s="23"/>
      <c r="D111" s="25" t="s">
        <v>2</v>
      </c>
      <c r="E111" s="14">
        <f t="shared" ref="E111:L111" si="37">10*E99</f>
        <v>31.6</v>
      </c>
      <c r="F111" s="14">
        <f t="shared" si="37"/>
        <v>32.400000000000006</v>
      </c>
      <c r="G111" s="14">
        <f t="shared" si="37"/>
        <v>33.199999999999996</v>
      </c>
      <c r="H111" s="14">
        <f t="shared" si="37"/>
        <v>34</v>
      </c>
      <c r="I111" s="14">
        <f t="shared" si="37"/>
        <v>34.799999999999997</v>
      </c>
      <c r="J111" s="14">
        <f t="shared" si="37"/>
        <v>35.699999999999996</v>
      </c>
      <c r="K111" s="14">
        <f t="shared" si="37"/>
        <v>36.5</v>
      </c>
      <c r="L111" s="14">
        <f t="shared" si="37"/>
        <v>37.400000000000006</v>
      </c>
    </row>
    <row r="112" spans="2:12" ht="15.6" x14ac:dyDescent="0.3">
      <c r="B112" s="24">
        <f t="shared" si="11"/>
        <v>104</v>
      </c>
      <c r="C112" s="23"/>
      <c r="D112" s="25" t="s">
        <v>2</v>
      </c>
      <c r="E112" s="14">
        <f t="shared" ref="E112:L112" si="38">10*E100</f>
        <v>38.299999999999997</v>
      </c>
      <c r="F112" s="14">
        <f t="shared" si="38"/>
        <v>39.200000000000003</v>
      </c>
      <c r="G112" s="14">
        <f t="shared" si="38"/>
        <v>40.199999999999996</v>
      </c>
      <c r="H112" s="14">
        <f t="shared" si="38"/>
        <v>41.2</v>
      </c>
      <c r="I112" s="14">
        <f t="shared" si="38"/>
        <v>42.199999999999996</v>
      </c>
      <c r="J112" s="14">
        <f t="shared" si="38"/>
        <v>43.2</v>
      </c>
      <c r="K112" s="14">
        <f t="shared" si="38"/>
        <v>44.2</v>
      </c>
      <c r="L112" s="14">
        <f t="shared" si="38"/>
        <v>45.300000000000004</v>
      </c>
    </row>
    <row r="113" spans="2:13" ht="15.6" x14ac:dyDescent="0.3">
      <c r="B113" s="24">
        <f t="shared" si="11"/>
        <v>105</v>
      </c>
      <c r="C113" s="23"/>
      <c r="D113" s="25" t="s">
        <v>2</v>
      </c>
      <c r="E113" s="14">
        <f t="shared" ref="E113:L113" si="39">10*E101</f>
        <v>46.4</v>
      </c>
      <c r="F113" s="14">
        <f t="shared" si="39"/>
        <v>47.5</v>
      </c>
      <c r="G113" s="14">
        <f t="shared" si="39"/>
        <v>48.7</v>
      </c>
      <c r="H113" s="14">
        <f t="shared" si="39"/>
        <v>49.900000000000006</v>
      </c>
      <c r="I113" s="14">
        <f t="shared" si="39"/>
        <v>51.1</v>
      </c>
      <c r="J113" s="14">
        <f t="shared" si="39"/>
        <v>52.300000000000004</v>
      </c>
      <c r="K113" s="14">
        <f t="shared" si="39"/>
        <v>53.6</v>
      </c>
      <c r="L113" s="14">
        <f t="shared" si="39"/>
        <v>54.900000000000006</v>
      </c>
    </row>
    <row r="114" spans="2:13" ht="15.6" x14ac:dyDescent="0.3">
      <c r="B114" s="24">
        <f t="shared" si="11"/>
        <v>106</v>
      </c>
      <c r="C114" s="23"/>
      <c r="D114" s="25" t="s">
        <v>2</v>
      </c>
      <c r="E114" s="14">
        <f t="shared" ref="E114:L114" si="40">10*E102</f>
        <v>56.2</v>
      </c>
      <c r="F114" s="14">
        <f t="shared" si="40"/>
        <v>57.599999999999994</v>
      </c>
      <c r="G114" s="14">
        <f t="shared" si="40"/>
        <v>59</v>
      </c>
      <c r="H114" s="14">
        <f t="shared" si="40"/>
        <v>60.4</v>
      </c>
      <c r="I114" s="14">
        <f t="shared" si="40"/>
        <v>61.900000000000006</v>
      </c>
      <c r="J114" s="14">
        <f t="shared" si="40"/>
        <v>63.4</v>
      </c>
      <c r="K114" s="14">
        <f t="shared" si="40"/>
        <v>64.900000000000006</v>
      </c>
      <c r="L114" s="14">
        <f t="shared" si="40"/>
        <v>66.5</v>
      </c>
    </row>
    <row r="115" spans="2:13" ht="15.6" x14ac:dyDescent="0.3">
      <c r="B115" s="24">
        <f t="shared" si="11"/>
        <v>107</v>
      </c>
      <c r="C115" s="23"/>
      <c r="D115" s="25" t="s">
        <v>2</v>
      </c>
      <c r="E115" s="14">
        <f t="shared" ref="E115:L115" si="41">10*E103</f>
        <v>68.099999999999994</v>
      </c>
      <c r="F115" s="14">
        <f t="shared" si="41"/>
        <v>69.800000000000011</v>
      </c>
      <c r="G115" s="14">
        <f t="shared" si="41"/>
        <v>71.5</v>
      </c>
      <c r="H115" s="14">
        <f t="shared" si="41"/>
        <v>73.2</v>
      </c>
      <c r="I115" s="14">
        <f t="shared" si="41"/>
        <v>75</v>
      </c>
      <c r="J115" s="14">
        <f t="shared" si="41"/>
        <v>76.8</v>
      </c>
      <c r="K115" s="14">
        <f t="shared" si="41"/>
        <v>78.7</v>
      </c>
      <c r="L115" s="14">
        <f t="shared" si="41"/>
        <v>80.600000000000009</v>
      </c>
    </row>
    <row r="116" spans="2:13" ht="15.6" x14ac:dyDescent="0.3">
      <c r="B116" s="24">
        <f t="shared" si="11"/>
        <v>108</v>
      </c>
      <c r="C116" s="23"/>
      <c r="D116" s="25" t="s">
        <v>2</v>
      </c>
      <c r="E116" s="14">
        <f t="shared" ref="E116:L117" si="42">10*E104</f>
        <v>82.5</v>
      </c>
      <c r="F116" s="14">
        <f t="shared" si="42"/>
        <v>84.5</v>
      </c>
      <c r="G116" s="14">
        <f t="shared" si="42"/>
        <v>86.6</v>
      </c>
      <c r="H116" s="14">
        <f t="shared" si="42"/>
        <v>88.699999999999989</v>
      </c>
      <c r="I116" s="14">
        <f t="shared" si="42"/>
        <v>90.9</v>
      </c>
      <c r="J116" s="14">
        <f t="shared" si="42"/>
        <v>93.100000000000009</v>
      </c>
      <c r="K116" s="14">
        <f t="shared" si="42"/>
        <v>95.3</v>
      </c>
      <c r="L116" s="14">
        <f t="shared" si="42"/>
        <v>97.6</v>
      </c>
    </row>
    <row r="117" spans="2:13" ht="15.6" x14ac:dyDescent="0.3">
      <c r="B117" s="24">
        <f t="shared" si="11"/>
        <v>109</v>
      </c>
      <c r="C117" s="23"/>
      <c r="D117" s="25" t="s">
        <v>2</v>
      </c>
      <c r="E117" s="14">
        <f t="shared" si="42"/>
        <v>100</v>
      </c>
    </row>
    <row r="118" spans="2:13" ht="15" thickBot="1" x14ac:dyDescent="0.35"/>
    <row r="119" spans="2:13" ht="11.4" customHeight="1" thickBot="1" x14ac:dyDescent="0.35">
      <c r="B119" s="53" t="s">
        <v>28</v>
      </c>
      <c r="C119" s="54"/>
      <c r="D119" s="54"/>
      <c r="E119" s="54"/>
      <c r="F119" s="54"/>
      <c r="G119" s="54"/>
      <c r="H119" s="54"/>
      <c r="I119" s="54"/>
      <c r="J119" s="55"/>
      <c r="K119" s="56" t="s">
        <v>27</v>
      </c>
      <c r="L119" s="57"/>
      <c r="M119" s="3"/>
    </row>
  </sheetData>
  <mergeCells count="3">
    <mergeCell ref="E2:L2"/>
    <mergeCell ref="B119:J119"/>
    <mergeCell ref="K119:L119"/>
  </mergeCells>
  <hyperlinks>
    <hyperlink ref="K119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7"/>
  <sheetViews>
    <sheetView zoomScaleNormal="100" workbookViewId="0">
      <selection activeCell="B227" sqref="B227:J227"/>
    </sheetView>
  </sheetViews>
  <sheetFormatPr defaultRowHeight="14.4" x14ac:dyDescent="0.3"/>
  <cols>
    <col min="1" max="1" width="1.77734375" customWidth="1"/>
    <col min="2" max="2" width="4.33203125" customWidth="1"/>
    <col min="3" max="3" width="3.77734375" customWidth="1"/>
  </cols>
  <sheetData>
    <row r="2" spans="2:12" ht="15.6" x14ac:dyDescent="0.3">
      <c r="E2" s="50" t="s">
        <v>13</v>
      </c>
      <c r="F2" s="50"/>
      <c r="G2" s="50"/>
      <c r="H2" s="50"/>
      <c r="I2" s="50"/>
      <c r="J2" s="50"/>
      <c r="K2" s="50"/>
      <c r="L2" s="50"/>
    </row>
    <row r="3" spans="2:12" x14ac:dyDescent="0.3">
      <c r="D3" s="2"/>
      <c r="E3" s="2"/>
      <c r="F3" s="2"/>
      <c r="G3" s="2"/>
      <c r="H3" s="2"/>
      <c r="I3" s="2"/>
      <c r="J3" s="2"/>
      <c r="K3" s="2"/>
      <c r="L3" s="2"/>
    </row>
    <row r="4" spans="2:12" ht="15.6" x14ac:dyDescent="0.3">
      <c r="E4" s="44" t="s">
        <v>15</v>
      </c>
      <c r="F4" s="45" t="s">
        <v>16</v>
      </c>
      <c r="G4" s="45" t="s">
        <v>17</v>
      </c>
      <c r="H4" s="45" t="s">
        <v>18</v>
      </c>
      <c r="I4" s="45" t="s">
        <v>19</v>
      </c>
      <c r="J4" s="45" t="s">
        <v>20</v>
      </c>
      <c r="K4" s="45" t="s">
        <v>21</v>
      </c>
      <c r="L4" s="46" t="s">
        <v>22</v>
      </c>
    </row>
    <row r="5" spans="2:12" ht="15.6" x14ac:dyDescent="0.3">
      <c r="E5" s="47">
        <v>0</v>
      </c>
      <c r="F5" s="48">
        <v>1</v>
      </c>
      <c r="G5" s="48">
        <v>2</v>
      </c>
      <c r="H5" s="48">
        <v>3</v>
      </c>
      <c r="I5" s="48">
        <v>4</v>
      </c>
      <c r="J5" s="48">
        <v>5</v>
      </c>
      <c r="K5" s="48">
        <v>6</v>
      </c>
      <c r="L5" s="49">
        <v>7</v>
      </c>
    </row>
    <row r="7" spans="2:12" ht="15.6" x14ac:dyDescent="0.3">
      <c r="B7" s="24">
        <v>1</v>
      </c>
      <c r="C7" s="23"/>
      <c r="D7" s="5" t="s">
        <v>0</v>
      </c>
      <c r="E7" s="13">
        <f t="shared" ref="E7:E30" si="0">E31/10</f>
        <v>0.1</v>
      </c>
      <c r="F7" s="13">
        <f t="shared" ref="F7:L7" si="1">F31/10</f>
        <v>0.10100000000000001</v>
      </c>
      <c r="G7" s="13">
        <f t="shared" si="1"/>
        <v>0.10200000000000001</v>
      </c>
      <c r="H7" s="13">
        <f t="shared" si="1"/>
        <v>0.10400000000000001</v>
      </c>
      <c r="I7" s="13">
        <f t="shared" si="1"/>
        <v>0.10500000000000001</v>
      </c>
      <c r="J7" s="13">
        <f t="shared" si="1"/>
        <v>0.10600000000000001</v>
      </c>
      <c r="K7" s="13">
        <f t="shared" si="1"/>
        <v>0.10700000000000001</v>
      </c>
      <c r="L7" s="13">
        <f t="shared" si="1"/>
        <v>0.10900000000000001</v>
      </c>
    </row>
    <row r="8" spans="2:12" ht="15.6" x14ac:dyDescent="0.3">
      <c r="B8" s="24">
        <f t="shared" ref="B8:B71" si="2">1+B7</f>
        <v>2</v>
      </c>
      <c r="C8" s="23"/>
      <c r="D8" s="5" t="s">
        <v>0</v>
      </c>
      <c r="E8" s="13">
        <f t="shared" si="0"/>
        <v>0.11000000000000001</v>
      </c>
      <c r="F8" s="13">
        <f t="shared" ref="F8:L8" si="3">F32/10</f>
        <v>0.11100000000000002</v>
      </c>
      <c r="G8" s="13">
        <f t="shared" si="3"/>
        <v>0.11299999999999999</v>
      </c>
      <c r="H8" s="13">
        <f t="shared" si="3"/>
        <v>0.11399999999999999</v>
      </c>
      <c r="I8" s="13">
        <f t="shared" si="3"/>
        <v>0.11499999999999999</v>
      </c>
      <c r="J8" s="13">
        <f t="shared" si="3"/>
        <v>0.11699999999999999</v>
      </c>
      <c r="K8" s="13">
        <f t="shared" si="3"/>
        <v>0.11799999999999999</v>
      </c>
      <c r="L8" s="13">
        <f t="shared" si="3"/>
        <v>0.12</v>
      </c>
    </row>
    <row r="9" spans="2:12" ht="15.6" x14ac:dyDescent="0.3">
      <c r="B9" s="24">
        <f t="shared" si="2"/>
        <v>3</v>
      </c>
      <c r="C9" s="23"/>
      <c r="D9" s="5" t="s">
        <v>0</v>
      </c>
      <c r="E9" s="13">
        <f t="shared" si="0"/>
        <v>0.121</v>
      </c>
      <c r="F9" s="13">
        <f t="shared" ref="F9:L9" si="4">F33/10</f>
        <v>0.123</v>
      </c>
      <c r="G9" s="13">
        <f t="shared" si="4"/>
        <v>0.124</v>
      </c>
      <c r="H9" s="13">
        <f t="shared" si="4"/>
        <v>0.126</v>
      </c>
      <c r="I9" s="13">
        <f t="shared" si="4"/>
        <v>0.127</v>
      </c>
      <c r="J9" s="13">
        <f t="shared" si="4"/>
        <v>0.129</v>
      </c>
      <c r="K9" s="13">
        <f t="shared" si="4"/>
        <v>0.13</v>
      </c>
      <c r="L9" s="13">
        <f t="shared" si="4"/>
        <v>0.13200000000000001</v>
      </c>
    </row>
    <row r="10" spans="2:12" ht="15.6" x14ac:dyDescent="0.3">
      <c r="B10" s="24">
        <f t="shared" si="2"/>
        <v>4</v>
      </c>
      <c r="C10" s="23"/>
      <c r="D10" s="5" t="s">
        <v>0</v>
      </c>
      <c r="E10" s="13">
        <f t="shared" si="0"/>
        <v>0.13300000000000001</v>
      </c>
      <c r="F10" s="13">
        <f t="shared" ref="F10:L10" si="5">F34/10</f>
        <v>0.13500000000000001</v>
      </c>
      <c r="G10" s="13">
        <f t="shared" si="5"/>
        <v>0.13700000000000001</v>
      </c>
      <c r="H10" s="13">
        <f t="shared" si="5"/>
        <v>0.13799999999999998</v>
      </c>
      <c r="I10" s="13">
        <f t="shared" si="5"/>
        <v>0.13999999999999999</v>
      </c>
      <c r="J10" s="13">
        <f t="shared" si="5"/>
        <v>0.14199999999999999</v>
      </c>
      <c r="K10" s="13">
        <f t="shared" si="5"/>
        <v>0.14299999999999999</v>
      </c>
      <c r="L10" s="13">
        <f t="shared" si="5"/>
        <v>0.14499999999999999</v>
      </c>
    </row>
    <row r="11" spans="2:12" ht="15.6" x14ac:dyDescent="0.3">
      <c r="B11" s="24">
        <f t="shared" si="2"/>
        <v>5</v>
      </c>
      <c r="C11" s="23"/>
      <c r="D11" s="5" t="s">
        <v>0</v>
      </c>
      <c r="E11" s="13">
        <f t="shared" si="0"/>
        <v>0.14699999999999999</v>
      </c>
      <c r="F11" s="13">
        <f t="shared" ref="F11:L11" si="6">F35/10</f>
        <v>0.14899999999999999</v>
      </c>
      <c r="G11" s="13">
        <f t="shared" si="6"/>
        <v>0.15</v>
      </c>
      <c r="H11" s="13">
        <f t="shared" si="6"/>
        <v>0.152</v>
      </c>
      <c r="I11" s="13">
        <f t="shared" si="6"/>
        <v>0.154</v>
      </c>
      <c r="J11" s="13">
        <f t="shared" si="6"/>
        <v>0.156</v>
      </c>
      <c r="K11" s="13">
        <f t="shared" si="6"/>
        <v>0.158</v>
      </c>
      <c r="L11" s="13">
        <f t="shared" si="6"/>
        <v>0.16</v>
      </c>
    </row>
    <row r="12" spans="2:12" ht="15.6" x14ac:dyDescent="0.3">
      <c r="B12" s="24">
        <f t="shared" si="2"/>
        <v>6</v>
      </c>
      <c r="C12" s="23"/>
      <c r="D12" s="5" t="s">
        <v>0</v>
      </c>
      <c r="E12" s="13">
        <f t="shared" si="0"/>
        <v>0.16200000000000001</v>
      </c>
      <c r="F12" s="13">
        <f t="shared" ref="F12:L12" si="7">F36/10</f>
        <v>0.16399999999999998</v>
      </c>
      <c r="G12" s="13">
        <f t="shared" si="7"/>
        <v>0.16499999999999998</v>
      </c>
      <c r="H12" s="13">
        <f t="shared" si="7"/>
        <v>0.16699999999999998</v>
      </c>
      <c r="I12" s="13">
        <f t="shared" si="7"/>
        <v>0.16899999999999998</v>
      </c>
      <c r="J12" s="13">
        <f t="shared" si="7"/>
        <v>0.17199999999999999</v>
      </c>
      <c r="K12" s="13">
        <f t="shared" si="7"/>
        <v>0.17399999999999999</v>
      </c>
      <c r="L12" s="13">
        <f t="shared" si="7"/>
        <v>0.17599999999999999</v>
      </c>
    </row>
    <row r="13" spans="2:12" ht="15.6" x14ac:dyDescent="0.3">
      <c r="B13" s="24">
        <f t="shared" si="2"/>
        <v>7</v>
      </c>
      <c r="C13" s="23"/>
      <c r="D13" s="5" t="s">
        <v>0</v>
      </c>
      <c r="E13" s="13">
        <f t="shared" si="0"/>
        <v>0.17799999999999999</v>
      </c>
      <c r="F13" s="13">
        <f t="shared" ref="F13:L13" si="8">F37/10</f>
        <v>0.18</v>
      </c>
      <c r="G13" s="13">
        <f t="shared" si="8"/>
        <v>0.182</v>
      </c>
      <c r="H13" s="13">
        <f t="shared" si="8"/>
        <v>0.184</v>
      </c>
      <c r="I13" s="13">
        <f t="shared" si="8"/>
        <v>0.187</v>
      </c>
      <c r="J13" s="13">
        <f t="shared" si="8"/>
        <v>0.189</v>
      </c>
      <c r="K13" s="13">
        <f t="shared" si="8"/>
        <v>0.191</v>
      </c>
      <c r="L13" s="13">
        <f t="shared" si="8"/>
        <v>0.193</v>
      </c>
    </row>
    <row r="14" spans="2:12" ht="15.6" x14ac:dyDescent="0.3">
      <c r="B14" s="24">
        <f t="shared" si="2"/>
        <v>8</v>
      </c>
      <c r="C14" s="23"/>
      <c r="D14" s="5" t="s">
        <v>0</v>
      </c>
      <c r="E14" s="13">
        <f t="shared" si="0"/>
        <v>0.19600000000000001</v>
      </c>
      <c r="F14" s="13">
        <f t="shared" ref="F14:L14" si="9">F38/10</f>
        <v>0.19800000000000001</v>
      </c>
      <c r="G14" s="13">
        <f t="shared" si="9"/>
        <v>0.2</v>
      </c>
      <c r="H14" s="13">
        <f t="shared" si="9"/>
        <v>0.20299999999999999</v>
      </c>
      <c r="I14" s="13">
        <f t="shared" si="9"/>
        <v>0.20499999999999999</v>
      </c>
      <c r="J14" s="13">
        <f t="shared" si="9"/>
        <v>0.20800000000000002</v>
      </c>
      <c r="K14" s="13">
        <f t="shared" si="9"/>
        <v>0.21000000000000002</v>
      </c>
      <c r="L14" s="13">
        <f t="shared" si="9"/>
        <v>0.21299999999999999</v>
      </c>
    </row>
    <row r="15" spans="2:12" ht="15.6" x14ac:dyDescent="0.3">
      <c r="B15" s="24">
        <f t="shared" si="2"/>
        <v>9</v>
      </c>
      <c r="C15" s="23"/>
      <c r="D15" s="5" t="s">
        <v>0</v>
      </c>
      <c r="E15" s="13">
        <f t="shared" si="0"/>
        <v>0.215</v>
      </c>
      <c r="F15" s="13">
        <f t="shared" ref="F15:L15" si="10">F39/10</f>
        <v>0.21800000000000003</v>
      </c>
      <c r="G15" s="13">
        <f t="shared" si="10"/>
        <v>0.221</v>
      </c>
      <c r="H15" s="13">
        <f t="shared" si="10"/>
        <v>0.223</v>
      </c>
      <c r="I15" s="13">
        <f t="shared" si="10"/>
        <v>0.22599999999999998</v>
      </c>
      <c r="J15" s="13">
        <f t="shared" si="10"/>
        <v>0.22900000000000001</v>
      </c>
      <c r="K15" s="13">
        <f t="shared" si="10"/>
        <v>0.23199999999999998</v>
      </c>
      <c r="L15" s="13">
        <f t="shared" si="10"/>
        <v>0.23399999999999999</v>
      </c>
    </row>
    <row r="16" spans="2:12" ht="15.6" x14ac:dyDescent="0.3">
      <c r="B16" s="24">
        <f t="shared" si="2"/>
        <v>10</v>
      </c>
      <c r="C16" s="23"/>
      <c r="D16" s="5" t="s">
        <v>0</v>
      </c>
      <c r="E16" s="13">
        <f t="shared" si="0"/>
        <v>0.23700000000000002</v>
      </c>
      <c r="F16" s="13">
        <f t="shared" ref="F16:L16" si="11">F40/10</f>
        <v>0.24</v>
      </c>
      <c r="G16" s="13">
        <f t="shared" si="11"/>
        <v>0.24300000000000002</v>
      </c>
      <c r="H16" s="13">
        <f t="shared" si="11"/>
        <v>0.246</v>
      </c>
      <c r="I16" s="13">
        <f t="shared" si="11"/>
        <v>0.24900000000000003</v>
      </c>
      <c r="J16" s="13">
        <f t="shared" si="11"/>
        <v>0.252</v>
      </c>
      <c r="K16" s="13">
        <f t="shared" si="11"/>
        <v>0.255</v>
      </c>
      <c r="L16" s="13">
        <f t="shared" si="11"/>
        <v>0.25800000000000001</v>
      </c>
    </row>
    <row r="17" spans="2:12" ht="15.6" x14ac:dyDescent="0.3">
      <c r="B17" s="24">
        <f t="shared" si="2"/>
        <v>11</v>
      </c>
      <c r="C17" s="23"/>
      <c r="D17" s="5" t="s">
        <v>0</v>
      </c>
      <c r="E17" s="13">
        <f t="shared" si="0"/>
        <v>0.26100000000000001</v>
      </c>
      <c r="F17" s="13">
        <f t="shared" ref="F17:L17" si="12">F41/10</f>
        <v>0.26400000000000001</v>
      </c>
      <c r="G17" s="13">
        <f t="shared" si="12"/>
        <v>0.26700000000000002</v>
      </c>
      <c r="H17" s="13">
        <f t="shared" si="12"/>
        <v>0.27100000000000002</v>
      </c>
      <c r="I17" s="13">
        <f t="shared" si="12"/>
        <v>0.27400000000000002</v>
      </c>
      <c r="J17" s="13">
        <f t="shared" si="12"/>
        <v>0.27700000000000002</v>
      </c>
      <c r="K17" s="13">
        <f t="shared" si="12"/>
        <v>0.27999999999999997</v>
      </c>
      <c r="L17" s="13">
        <f t="shared" si="12"/>
        <v>0.28399999999999997</v>
      </c>
    </row>
    <row r="18" spans="2:12" ht="15.6" x14ac:dyDescent="0.3">
      <c r="B18" s="24">
        <f t="shared" si="2"/>
        <v>12</v>
      </c>
      <c r="C18" s="23"/>
      <c r="D18" s="5" t="s">
        <v>0</v>
      </c>
      <c r="E18" s="13">
        <f t="shared" si="0"/>
        <v>0.28700000000000003</v>
      </c>
      <c r="F18" s="13">
        <f t="shared" ref="F18:L18" si="13">F42/10</f>
        <v>0.29100000000000004</v>
      </c>
      <c r="G18" s="13">
        <f t="shared" si="13"/>
        <v>0.29399999999999998</v>
      </c>
      <c r="H18" s="13">
        <f t="shared" si="13"/>
        <v>0.29799999999999999</v>
      </c>
      <c r="I18" s="13">
        <f t="shared" si="13"/>
        <v>0.30099999999999999</v>
      </c>
      <c r="J18" s="13">
        <f t="shared" si="13"/>
        <v>0.30499999999999999</v>
      </c>
      <c r="K18" s="13">
        <f t="shared" si="13"/>
        <v>0.309</v>
      </c>
      <c r="L18" s="13">
        <f t="shared" si="13"/>
        <v>0.312</v>
      </c>
    </row>
    <row r="19" spans="2:12" ht="15.6" x14ac:dyDescent="0.3">
      <c r="B19" s="24">
        <f t="shared" si="2"/>
        <v>13</v>
      </c>
      <c r="C19" s="23"/>
      <c r="D19" s="5" t="s">
        <v>0</v>
      </c>
      <c r="E19" s="13">
        <f t="shared" si="0"/>
        <v>0.316</v>
      </c>
      <c r="F19" s="13">
        <f t="shared" ref="F19:L19" si="14">F43/10</f>
        <v>0.32</v>
      </c>
      <c r="G19" s="13">
        <f t="shared" si="14"/>
        <v>0.32400000000000001</v>
      </c>
      <c r="H19" s="13">
        <f t="shared" si="14"/>
        <v>0.32799999999999996</v>
      </c>
      <c r="I19" s="13">
        <f t="shared" si="14"/>
        <v>0.33199999999999996</v>
      </c>
      <c r="J19" s="13">
        <f t="shared" si="14"/>
        <v>0.33599999999999997</v>
      </c>
      <c r="K19" s="13">
        <f t="shared" si="14"/>
        <v>0.33999999999999997</v>
      </c>
      <c r="L19" s="13">
        <f t="shared" si="14"/>
        <v>0.34399999999999997</v>
      </c>
    </row>
    <row r="20" spans="2:12" ht="15.6" x14ac:dyDescent="0.3">
      <c r="B20" s="24">
        <f t="shared" si="2"/>
        <v>14</v>
      </c>
      <c r="C20" s="23"/>
      <c r="D20" s="5" t="s">
        <v>0</v>
      </c>
      <c r="E20" s="13">
        <f t="shared" si="0"/>
        <v>0.34799999999999998</v>
      </c>
      <c r="F20" s="13">
        <f t="shared" ref="F20:L20" si="15">F44/10</f>
        <v>0.35199999999999998</v>
      </c>
      <c r="G20" s="13">
        <f t="shared" si="15"/>
        <v>0.35699999999999998</v>
      </c>
      <c r="H20" s="13">
        <f t="shared" si="15"/>
        <v>0.36099999999999999</v>
      </c>
      <c r="I20" s="13">
        <f t="shared" si="15"/>
        <v>0.36499999999999999</v>
      </c>
      <c r="J20" s="13">
        <f t="shared" si="15"/>
        <v>0.37</v>
      </c>
      <c r="K20" s="13">
        <f t="shared" si="15"/>
        <v>0.374</v>
      </c>
      <c r="L20" s="13">
        <f t="shared" si="15"/>
        <v>0.379</v>
      </c>
    </row>
    <row r="21" spans="2:12" ht="15.6" x14ac:dyDescent="0.3">
      <c r="B21" s="24">
        <f t="shared" si="2"/>
        <v>15</v>
      </c>
      <c r="C21" s="23"/>
      <c r="D21" s="5" t="s">
        <v>0</v>
      </c>
      <c r="E21" s="13">
        <f t="shared" si="0"/>
        <v>0.38300000000000001</v>
      </c>
      <c r="F21" s="13">
        <f t="shared" ref="F21:L21" si="16">F45/10</f>
        <v>0.38800000000000001</v>
      </c>
      <c r="G21" s="13">
        <f t="shared" si="16"/>
        <v>0.39200000000000002</v>
      </c>
      <c r="H21" s="13">
        <f t="shared" si="16"/>
        <v>0.39700000000000002</v>
      </c>
      <c r="I21" s="13">
        <f t="shared" si="16"/>
        <v>0.40199999999999997</v>
      </c>
      <c r="J21" s="13">
        <f t="shared" si="16"/>
        <v>0.40700000000000003</v>
      </c>
      <c r="K21" s="13">
        <f t="shared" si="16"/>
        <v>0.41200000000000003</v>
      </c>
      <c r="L21" s="13">
        <f t="shared" si="16"/>
        <v>0.41699999999999998</v>
      </c>
    </row>
    <row r="22" spans="2:12" ht="15.6" x14ac:dyDescent="0.3">
      <c r="B22" s="24">
        <f t="shared" si="2"/>
        <v>16</v>
      </c>
      <c r="C22" s="23"/>
      <c r="D22" s="5" t="s">
        <v>0</v>
      </c>
      <c r="E22" s="13">
        <f t="shared" si="0"/>
        <v>0.42199999999999999</v>
      </c>
      <c r="F22" s="13">
        <f t="shared" ref="F22:L22" si="17">F46/10</f>
        <v>0.42699999999999994</v>
      </c>
      <c r="G22" s="13">
        <f t="shared" si="17"/>
        <v>0.43200000000000005</v>
      </c>
      <c r="H22" s="13">
        <f t="shared" si="17"/>
        <v>0.437</v>
      </c>
      <c r="I22" s="13">
        <f t="shared" si="17"/>
        <v>0.442</v>
      </c>
      <c r="J22" s="13">
        <f t="shared" si="17"/>
        <v>0.44800000000000006</v>
      </c>
      <c r="K22" s="13">
        <f t="shared" si="17"/>
        <v>0.45300000000000001</v>
      </c>
      <c r="L22" s="13">
        <f t="shared" si="17"/>
        <v>0.45899999999999996</v>
      </c>
    </row>
    <row r="23" spans="2:12" ht="15.6" x14ac:dyDescent="0.3">
      <c r="B23" s="24">
        <f t="shared" si="2"/>
        <v>17</v>
      </c>
      <c r="C23" s="23"/>
      <c r="D23" s="5" t="s">
        <v>0</v>
      </c>
      <c r="E23" s="13">
        <f t="shared" si="0"/>
        <v>0.46399999999999997</v>
      </c>
      <c r="F23" s="13">
        <f t="shared" ref="F23:L23" si="18">F47/10</f>
        <v>0.47000000000000003</v>
      </c>
      <c r="G23" s="13">
        <f t="shared" si="18"/>
        <v>0.47499999999999998</v>
      </c>
      <c r="H23" s="13">
        <f t="shared" si="18"/>
        <v>0.48099999999999998</v>
      </c>
      <c r="I23" s="13">
        <f t="shared" si="18"/>
        <v>0.48699999999999999</v>
      </c>
      <c r="J23" s="13">
        <f t="shared" si="18"/>
        <v>0.49299999999999999</v>
      </c>
      <c r="K23" s="13">
        <f t="shared" si="18"/>
        <v>0.499</v>
      </c>
      <c r="L23" s="13">
        <f t="shared" si="18"/>
        <v>0.505</v>
      </c>
    </row>
    <row r="24" spans="2:12" ht="15.6" x14ac:dyDescent="0.3">
      <c r="B24" s="24">
        <f t="shared" si="2"/>
        <v>18</v>
      </c>
      <c r="C24" s="23"/>
      <c r="D24" s="5" t="s">
        <v>0</v>
      </c>
      <c r="E24" s="13">
        <f t="shared" si="0"/>
        <v>0.51100000000000001</v>
      </c>
      <c r="F24" s="13">
        <f t="shared" ref="F24:L24" si="19">F48/10</f>
        <v>0.51700000000000002</v>
      </c>
      <c r="G24" s="13">
        <f t="shared" si="19"/>
        <v>0.52300000000000002</v>
      </c>
      <c r="H24" s="13">
        <f t="shared" si="19"/>
        <v>0.53</v>
      </c>
      <c r="I24" s="13">
        <f t="shared" si="19"/>
        <v>0.53600000000000003</v>
      </c>
      <c r="J24" s="13">
        <f t="shared" si="19"/>
        <v>0.54200000000000004</v>
      </c>
      <c r="K24" s="13">
        <f t="shared" si="19"/>
        <v>0.54900000000000004</v>
      </c>
      <c r="L24" s="13">
        <f t="shared" si="19"/>
        <v>0.55599999999999994</v>
      </c>
    </row>
    <row r="25" spans="2:12" ht="15.6" x14ac:dyDescent="0.3">
      <c r="B25" s="24">
        <f t="shared" si="2"/>
        <v>19</v>
      </c>
      <c r="C25" s="23"/>
      <c r="D25" s="5" t="s">
        <v>0</v>
      </c>
      <c r="E25" s="13">
        <f t="shared" si="0"/>
        <v>0.56200000000000006</v>
      </c>
      <c r="F25" s="13">
        <f t="shared" ref="F25:L25" si="20">F49/10</f>
        <v>0.56900000000000006</v>
      </c>
      <c r="G25" s="13">
        <f t="shared" si="20"/>
        <v>0.57599999999999996</v>
      </c>
      <c r="H25" s="13">
        <f t="shared" si="20"/>
        <v>0.58299999999999996</v>
      </c>
      <c r="I25" s="13">
        <f t="shared" si="20"/>
        <v>0.59000000000000008</v>
      </c>
      <c r="J25" s="13">
        <f t="shared" si="20"/>
        <v>0.59699999999999998</v>
      </c>
      <c r="K25" s="13">
        <f t="shared" si="20"/>
        <v>0.60399999999999998</v>
      </c>
      <c r="L25" s="13">
        <f t="shared" si="20"/>
        <v>0.61199999999999999</v>
      </c>
    </row>
    <row r="26" spans="2:12" ht="15.6" x14ac:dyDescent="0.3">
      <c r="B26" s="24">
        <f t="shared" si="2"/>
        <v>20</v>
      </c>
      <c r="C26" s="23"/>
      <c r="D26" s="5" t="s">
        <v>0</v>
      </c>
      <c r="E26" s="13">
        <f t="shared" si="0"/>
        <v>0.61899999999999999</v>
      </c>
      <c r="F26" s="13">
        <f t="shared" ref="F26:L26" si="21">F50/10</f>
        <v>0.626</v>
      </c>
      <c r="G26" s="13">
        <f t="shared" si="21"/>
        <v>0.63400000000000001</v>
      </c>
      <c r="H26" s="13">
        <f t="shared" si="21"/>
        <v>0.64200000000000002</v>
      </c>
      <c r="I26" s="13">
        <f t="shared" si="21"/>
        <v>0.64900000000000002</v>
      </c>
      <c r="J26" s="13">
        <f t="shared" si="21"/>
        <v>0.65700000000000003</v>
      </c>
      <c r="K26" s="13">
        <f t="shared" si="21"/>
        <v>0.66500000000000004</v>
      </c>
      <c r="L26" s="13">
        <f t="shared" si="21"/>
        <v>0.67300000000000004</v>
      </c>
    </row>
    <row r="27" spans="2:12" ht="15.6" x14ac:dyDescent="0.3">
      <c r="B27" s="24">
        <f t="shared" si="2"/>
        <v>21</v>
      </c>
      <c r="C27" s="23"/>
      <c r="D27" s="5" t="s">
        <v>0</v>
      </c>
      <c r="E27" s="13">
        <f t="shared" si="0"/>
        <v>0.68099999999999994</v>
      </c>
      <c r="F27" s="13">
        <f t="shared" ref="F27:L27" si="22">F51/10</f>
        <v>0.69000000000000006</v>
      </c>
      <c r="G27" s="13">
        <f t="shared" si="22"/>
        <v>0.69800000000000006</v>
      </c>
      <c r="H27" s="13">
        <f t="shared" si="22"/>
        <v>0.70599999999999996</v>
      </c>
      <c r="I27" s="13">
        <f t="shared" si="22"/>
        <v>0.71500000000000008</v>
      </c>
      <c r="J27" s="13">
        <f t="shared" si="22"/>
        <v>0.72300000000000009</v>
      </c>
      <c r="K27" s="13">
        <f t="shared" si="22"/>
        <v>0.73199999999999998</v>
      </c>
      <c r="L27" s="13">
        <f t="shared" si="22"/>
        <v>0.74099999999999999</v>
      </c>
    </row>
    <row r="28" spans="2:12" ht="15.6" x14ac:dyDescent="0.3">
      <c r="B28" s="24">
        <f t="shared" si="2"/>
        <v>22</v>
      </c>
      <c r="C28" s="23"/>
      <c r="D28" s="5" t="s">
        <v>0</v>
      </c>
      <c r="E28" s="13">
        <f t="shared" si="0"/>
        <v>0.75</v>
      </c>
      <c r="F28" s="13">
        <f t="shared" ref="F28:L28" si="23">F52/10</f>
        <v>0.75900000000000001</v>
      </c>
      <c r="G28" s="13">
        <f t="shared" si="23"/>
        <v>0.76800000000000002</v>
      </c>
      <c r="H28" s="13">
        <f t="shared" si="23"/>
        <v>0.77699999999999991</v>
      </c>
      <c r="I28" s="13">
        <f t="shared" si="23"/>
        <v>0.78700000000000003</v>
      </c>
      <c r="J28" s="13">
        <f t="shared" si="23"/>
        <v>0.79600000000000004</v>
      </c>
      <c r="K28" s="13">
        <f t="shared" si="23"/>
        <v>0.80600000000000005</v>
      </c>
      <c r="L28" s="13">
        <f t="shared" si="23"/>
        <v>0.81600000000000006</v>
      </c>
    </row>
    <row r="29" spans="2:12" ht="15.6" x14ac:dyDescent="0.3">
      <c r="B29" s="24">
        <f t="shared" si="2"/>
        <v>23</v>
      </c>
      <c r="C29" s="23"/>
      <c r="D29" s="5" t="s">
        <v>0</v>
      </c>
      <c r="E29" s="13">
        <f t="shared" si="0"/>
        <v>0.82499999999999996</v>
      </c>
      <c r="F29" s="13">
        <f t="shared" ref="F29:L29" si="24">F53/10</f>
        <v>0.83499999999999996</v>
      </c>
      <c r="G29" s="13">
        <f t="shared" si="24"/>
        <v>0.84499999999999997</v>
      </c>
      <c r="H29" s="13">
        <f t="shared" si="24"/>
        <v>0.85600000000000009</v>
      </c>
      <c r="I29" s="13">
        <f t="shared" si="24"/>
        <v>0.86599999999999999</v>
      </c>
      <c r="J29" s="13">
        <f t="shared" si="24"/>
        <v>0.876</v>
      </c>
      <c r="K29" s="13">
        <f t="shared" si="24"/>
        <v>0.8869999999999999</v>
      </c>
      <c r="L29" s="13">
        <f t="shared" si="24"/>
        <v>0.89800000000000002</v>
      </c>
    </row>
    <row r="30" spans="2:12" ht="15.6" x14ac:dyDescent="0.3">
      <c r="B30" s="24">
        <f t="shared" si="2"/>
        <v>24</v>
      </c>
      <c r="C30" s="23"/>
      <c r="D30" s="5" t="s">
        <v>0</v>
      </c>
      <c r="E30" s="13">
        <f t="shared" si="0"/>
        <v>0.90900000000000003</v>
      </c>
      <c r="F30" s="13">
        <f t="shared" ref="F30:L30" si="25">F54/10</f>
        <v>0.91899999999999993</v>
      </c>
      <c r="G30" s="13">
        <f t="shared" si="25"/>
        <v>0.93100000000000005</v>
      </c>
      <c r="H30" s="13">
        <f t="shared" si="25"/>
        <v>0.94199999999999995</v>
      </c>
      <c r="I30" s="13">
        <f t="shared" si="25"/>
        <v>0.95299999999999996</v>
      </c>
      <c r="J30" s="13">
        <f t="shared" si="25"/>
        <v>0.96500000000000008</v>
      </c>
      <c r="K30" s="13">
        <f t="shared" si="25"/>
        <v>0.97599999999999998</v>
      </c>
      <c r="L30" s="13">
        <f t="shared" si="25"/>
        <v>0.9880000000000001</v>
      </c>
    </row>
    <row r="31" spans="2:12" ht="15.6" x14ac:dyDescent="0.3">
      <c r="B31" s="24">
        <f t="shared" si="2"/>
        <v>25</v>
      </c>
      <c r="C31" s="23"/>
      <c r="D31" s="17" t="s">
        <v>0</v>
      </c>
      <c r="E31" s="16">
        <v>1</v>
      </c>
      <c r="F31" s="16">
        <v>1.01</v>
      </c>
      <c r="G31" s="16">
        <v>1.02</v>
      </c>
      <c r="H31" s="16">
        <v>1.04</v>
      </c>
      <c r="I31" s="16">
        <v>1.05</v>
      </c>
      <c r="J31" s="16">
        <v>1.06</v>
      </c>
      <c r="K31" s="16">
        <v>1.07</v>
      </c>
      <c r="L31" s="16">
        <v>1.0900000000000001</v>
      </c>
    </row>
    <row r="32" spans="2:12" ht="15.6" x14ac:dyDescent="0.3">
      <c r="B32" s="24">
        <f t="shared" si="2"/>
        <v>26</v>
      </c>
      <c r="C32" s="23"/>
      <c r="D32" s="17" t="s">
        <v>0</v>
      </c>
      <c r="E32" s="16">
        <v>1.1000000000000001</v>
      </c>
      <c r="F32" s="16">
        <v>1.1100000000000001</v>
      </c>
      <c r="G32" s="16">
        <v>1.1299999999999999</v>
      </c>
      <c r="H32" s="16">
        <v>1.1399999999999999</v>
      </c>
      <c r="I32" s="16">
        <v>1.1499999999999999</v>
      </c>
      <c r="J32" s="16">
        <v>1.17</v>
      </c>
      <c r="K32" s="16">
        <v>1.18</v>
      </c>
      <c r="L32" s="16">
        <v>1.2</v>
      </c>
    </row>
    <row r="33" spans="2:12" ht="15.6" x14ac:dyDescent="0.3">
      <c r="B33" s="24">
        <f t="shared" si="2"/>
        <v>27</v>
      </c>
      <c r="C33" s="23"/>
      <c r="D33" s="17" t="s">
        <v>0</v>
      </c>
      <c r="E33" s="16">
        <v>1.21</v>
      </c>
      <c r="F33" s="16">
        <v>1.23</v>
      </c>
      <c r="G33" s="16">
        <v>1.24</v>
      </c>
      <c r="H33" s="16">
        <v>1.26</v>
      </c>
      <c r="I33" s="16">
        <v>1.27</v>
      </c>
      <c r="J33" s="16">
        <v>1.29</v>
      </c>
      <c r="K33" s="16">
        <v>1.3</v>
      </c>
      <c r="L33" s="16">
        <v>1.32</v>
      </c>
    </row>
    <row r="34" spans="2:12" ht="15.6" x14ac:dyDescent="0.3">
      <c r="B34" s="24">
        <f t="shared" si="2"/>
        <v>28</v>
      </c>
      <c r="C34" s="23"/>
      <c r="D34" s="17" t="s">
        <v>0</v>
      </c>
      <c r="E34" s="16">
        <v>1.33</v>
      </c>
      <c r="F34" s="16">
        <v>1.35</v>
      </c>
      <c r="G34" s="16">
        <v>1.37</v>
      </c>
      <c r="H34" s="16">
        <v>1.38</v>
      </c>
      <c r="I34" s="16">
        <v>1.4</v>
      </c>
      <c r="J34" s="16">
        <v>1.42</v>
      </c>
      <c r="K34" s="16">
        <v>1.43</v>
      </c>
      <c r="L34" s="16">
        <v>1.45</v>
      </c>
    </row>
    <row r="35" spans="2:12" ht="15.6" x14ac:dyDescent="0.3">
      <c r="B35" s="24">
        <f t="shared" si="2"/>
        <v>29</v>
      </c>
      <c r="C35" s="23"/>
      <c r="D35" s="17" t="s">
        <v>0</v>
      </c>
      <c r="E35" s="16">
        <v>1.47</v>
      </c>
      <c r="F35" s="16">
        <v>1.49</v>
      </c>
      <c r="G35" s="16">
        <v>1.5</v>
      </c>
      <c r="H35" s="16">
        <v>1.52</v>
      </c>
      <c r="I35" s="16">
        <v>1.54</v>
      </c>
      <c r="J35" s="16">
        <v>1.56</v>
      </c>
      <c r="K35" s="16">
        <v>1.58</v>
      </c>
      <c r="L35" s="16">
        <v>1.6</v>
      </c>
    </row>
    <row r="36" spans="2:12" ht="15.6" x14ac:dyDescent="0.3">
      <c r="B36" s="24">
        <f t="shared" si="2"/>
        <v>30</v>
      </c>
      <c r="C36" s="23"/>
      <c r="D36" s="17" t="s">
        <v>0</v>
      </c>
      <c r="E36" s="16">
        <v>1.62</v>
      </c>
      <c r="F36" s="16">
        <v>1.64</v>
      </c>
      <c r="G36" s="16">
        <v>1.65</v>
      </c>
      <c r="H36" s="16">
        <v>1.67</v>
      </c>
      <c r="I36" s="16">
        <v>1.69</v>
      </c>
      <c r="J36" s="16">
        <v>1.72</v>
      </c>
      <c r="K36" s="16">
        <v>1.74</v>
      </c>
      <c r="L36" s="16">
        <v>1.76</v>
      </c>
    </row>
    <row r="37" spans="2:12" ht="15.6" x14ac:dyDescent="0.3">
      <c r="B37" s="24">
        <f t="shared" si="2"/>
        <v>31</v>
      </c>
      <c r="C37" s="23"/>
      <c r="D37" s="17" t="s">
        <v>0</v>
      </c>
      <c r="E37" s="16">
        <v>1.78</v>
      </c>
      <c r="F37" s="16">
        <v>1.8</v>
      </c>
      <c r="G37" s="16">
        <v>1.82</v>
      </c>
      <c r="H37" s="16">
        <v>1.84</v>
      </c>
      <c r="I37" s="16">
        <v>1.87</v>
      </c>
      <c r="J37" s="16">
        <v>1.89</v>
      </c>
      <c r="K37" s="16">
        <v>1.91</v>
      </c>
      <c r="L37" s="16">
        <v>1.93</v>
      </c>
    </row>
    <row r="38" spans="2:12" ht="15.6" x14ac:dyDescent="0.3">
      <c r="B38" s="24">
        <f t="shared" si="2"/>
        <v>32</v>
      </c>
      <c r="C38" s="23"/>
      <c r="D38" s="17" t="s">
        <v>0</v>
      </c>
      <c r="E38" s="16">
        <v>1.96</v>
      </c>
      <c r="F38" s="16">
        <v>1.98</v>
      </c>
      <c r="G38" s="16">
        <v>2</v>
      </c>
      <c r="H38" s="16">
        <v>2.0299999999999998</v>
      </c>
      <c r="I38" s="16">
        <v>2.0499999999999998</v>
      </c>
      <c r="J38" s="16">
        <v>2.08</v>
      </c>
      <c r="K38" s="16">
        <v>2.1</v>
      </c>
      <c r="L38" s="16">
        <v>2.13</v>
      </c>
    </row>
    <row r="39" spans="2:12" ht="15.6" x14ac:dyDescent="0.3">
      <c r="B39" s="24">
        <f t="shared" si="2"/>
        <v>33</v>
      </c>
      <c r="C39" s="23"/>
      <c r="D39" s="17" t="s">
        <v>0</v>
      </c>
      <c r="E39" s="16">
        <v>2.15</v>
      </c>
      <c r="F39" s="16">
        <v>2.1800000000000002</v>
      </c>
      <c r="G39" s="16">
        <v>2.21</v>
      </c>
      <c r="H39" s="16">
        <v>2.23</v>
      </c>
      <c r="I39" s="16">
        <v>2.2599999999999998</v>
      </c>
      <c r="J39" s="16">
        <v>2.29</v>
      </c>
      <c r="K39" s="16">
        <v>2.3199999999999998</v>
      </c>
      <c r="L39" s="16">
        <v>2.34</v>
      </c>
    </row>
    <row r="40" spans="2:12" ht="15.6" x14ac:dyDescent="0.3">
      <c r="B40" s="24">
        <f t="shared" si="2"/>
        <v>34</v>
      </c>
      <c r="C40" s="23"/>
      <c r="D40" s="17" t="s">
        <v>0</v>
      </c>
      <c r="E40" s="16">
        <v>2.37</v>
      </c>
      <c r="F40" s="16">
        <v>2.4</v>
      </c>
      <c r="G40" s="16">
        <v>2.4300000000000002</v>
      </c>
      <c r="H40" s="16">
        <v>2.46</v>
      </c>
      <c r="I40" s="16">
        <v>2.4900000000000002</v>
      </c>
      <c r="J40" s="16">
        <v>2.52</v>
      </c>
      <c r="K40" s="16">
        <v>2.5499999999999998</v>
      </c>
      <c r="L40" s="16">
        <v>2.58</v>
      </c>
    </row>
    <row r="41" spans="2:12" ht="15.6" x14ac:dyDescent="0.3">
      <c r="B41" s="24">
        <f t="shared" si="2"/>
        <v>35</v>
      </c>
      <c r="C41" s="23"/>
      <c r="D41" s="17" t="s">
        <v>0</v>
      </c>
      <c r="E41" s="16">
        <v>2.61</v>
      </c>
      <c r="F41" s="16">
        <v>2.64</v>
      </c>
      <c r="G41" s="16">
        <v>2.67</v>
      </c>
      <c r="H41" s="16">
        <v>2.71</v>
      </c>
      <c r="I41" s="16">
        <v>2.74</v>
      </c>
      <c r="J41" s="16">
        <v>2.77</v>
      </c>
      <c r="K41" s="16">
        <v>2.8</v>
      </c>
      <c r="L41" s="16">
        <v>2.84</v>
      </c>
    </row>
    <row r="42" spans="2:12" ht="15.6" x14ac:dyDescent="0.3">
      <c r="B42" s="24">
        <f t="shared" si="2"/>
        <v>36</v>
      </c>
      <c r="C42" s="23"/>
      <c r="D42" s="17" t="s">
        <v>0</v>
      </c>
      <c r="E42" s="16">
        <v>2.87</v>
      </c>
      <c r="F42" s="16">
        <v>2.91</v>
      </c>
      <c r="G42" s="16">
        <v>2.94</v>
      </c>
      <c r="H42" s="16">
        <v>2.98</v>
      </c>
      <c r="I42" s="16">
        <v>3.01</v>
      </c>
      <c r="J42" s="16">
        <v>3.05</v>
      </c>
      <c r="K42" s="16">
        <v>3.09</v>
      </c>
      <c r="L42" s="16">
        <v>3.12</v>
      </c>
    </row>
    <row r="43" spans="2:12" ht="15.6" x14ac:dyDescent="0.3">
      <c r="B43" s="24">
        <f t="shared" si="2"/>
        <v>37</v>
      </c>
      <c r="C43" s="23"/>
      <c r="D43" s="17" t="s">
        <v>0</v>
      </c>
      <c r="E43" s="16">
        <v>3.16</v>
      </c>
      <c r="F43" s="16">
        <v>3.2</v>
      </c>
      <c r="G43" s="16">
        <v>3.24</v>
      </c>
      <c r="H43" s="16">
        <v>3.28</v>
      </c>
      <c r="I43" s="16">
        <v>3.32</v>
      </c>
      <c r="J43" s="16">
        <v>3.36</v>
      </c>
      <c r="K43" s="16">
        <v>3.4</v>
      </c>
      <c r="L43" s="16">
        <v>3.44</v>
      </c>
    </row>
    <row r="44" spans="2:12" ht="15.6" x14ac:dyDescent="0.3">
      <c r="B44" s="24">
        <f t="shared" si="2"/>
        <v>38</v>
      </c>
      <c r="C44" s="23"/>
      <c r="D44" s="17" t="s">
        <v>0</v>
      </c>
      <c r="E44" s="16">
        <v>3.48</v>
      </c>
      <c r="F44" s="16">
        <v>3.52</v>
      </c>
      <c r="G44" s="16">
        <v>3.57</v>
      </c>
      <c r="H44" s="16">
        <v>3.61</v>
      </c>
      <c r="I44" s="16">
        <v>3.65</v>
      </c>
      <c r="J44" s="16">
        <v>3.7</v>
      </c>
      <c r="K44" s="16">
        <v>3.74</v>
      </c>
      <c r="L44" s="16">
        <v>3.79</v>
      </c>
    </row>
    <row r="45" spans="2:12" ht="15.6" x14ac:dyDescent="0.3">
      <c r="B45" s="24">
        <f t="shared" si="2"/>
        <v>39</v>
      </c>
      <c r="C45" s="23"/>
      <c r="D45" s="17" t="s">
        <v>0</v>
      </c>
      <c r="E45" s="16">
        <v>3.83</v>
      </c>
      <c r="F45" s="16">
        <v>3.88</v>
      </c>
      <c r="G45" s="16">
        <v>3.92</v>
      </c>
      <c r="H45" s="16">
        <v>3.97</v>
      </c>
      <c r="I45" s="16">
        <v>4.0199999999999996</v>
      </c>
      <c r="J45" s="16">
        <v>4.07</v>
      </c>
      <c r="K45" s="16">
        <v>4.12</v>
      </c>
      <c r="L45" s="16">
        <v>4.17</v>
      </c>
    </row>
    <row r="46" spans="2:12" ht="15.6" x14ac:dyDescent="0.3">
      <c r="B46" s="24">
        <f t="shared" si="2"/>
        <v>40</v>
      </c>
      <c r="C46" s="23"/>
      <c r="D46" s="17" t="s">
        <v>0</v>
      </c>
      <c r="E46" s="16">
        <v>4.22</v>
      </c>
      <c r="F46" s="16">
        <v>4.2699999999999996</v>
      </c>
      <c r="G46" s="16">
        <v>4.32</v>
      </c>
      <c r="H46" s="16">
        <v>4.37</v>
      </c>
      <c r="I46" s="16">
        <v>4.42</v>
      </c>
      <c r="J46" s="16">
        <v>4.4800000000000004</v>
      </c>
      <c r="K46" s="16">
        <v>4.53</v>
      </c>
      <c r="L46" s="16">
        <v>4.59</v>
      </c>
    </row>
    <row r="47" spans="2:12" ht="15.6" x14ac:dyDescent="0.3">
      <c r="B47" s="24">
        <f t="shared" si="2"/>
        <v>41</v>
      </c>
      <c r="C47" s="23"/>
      <c r="D47" s="17" t="s">
        <v>0</v>
      </c>
      <c r="E47" s="16">
        <v>4.6399999999999997</v>
      </c>
      <c r="F47" s="16">
        <v>4.7</v>
      </c>
      <c r="G47" s="16">
        <v>4.75</v>
      </c>
      <c r="H47" s="16">
        <v>4.8099999999999996</v>
      </c>
      <c r="I47" s="16">
        <v>4.87</v>
      </c>
      <c r="J47" s="16">
        <v>4.93</v>
      </c>
      <c r="K47" s="16">
        <v>4.99</v>
      </c>
      <c r="L47" s="16">
        <v>5.05</v>
      </c>
    </row>
    <row r="48" spans="2:12" ht="15.6" x14ac:dyDescent="0.3">
      <c r="B48" s="24">
        <f t="shared" si="2"/>
        <v>42</v>
      </c>
      <c r="C48" s="23"/>
      <c r="D48" s="17" t="s">
        <v>0</v>
      </c>
      <c r="E48" s="16">
        <v>5.1100000000000003</v>
      </c>
      <c r="F48" s="16">
        <v>5.17</v>
      </c>
      <c r="G48" s="16">
        <v>5.23</v>
      </c>
      <c r="H48" s="16">
        <v>5.3</v>
      </c>
      <c r="I48" s="16">
        <v>5.36</v>
      </c>
      <c r="J48" s="16">
        <v>5.42</v>
      </c>
      <c r="K48" s="16">
        <v>5.49</v>
      </c>
      <c r="L48" s="16">
        <v>5.56</v>
      </c>
    </row>
    <row r="49" spans="2:16" ht="14.4" customHeight="1" x14ac:dyDescent="0.3">
      <c r="B49" s="24">
        <f t="shared" si="2"/>
        <v>43</v>
      </c>
      <c r="C49" s="23"/>
      <c r="D49" s="17" t="s">
        <v>0</v>
      </c>
      <c r="E49" s="16">
        <v>5.62</v>
      </c>
      <c r="F49" s="16">
        <v>5.69</v>
      </c>
      <c r="G49" s="16">
        <v>5.76</v>
      </c>
      <c r="H49" s="16">
        <v>5.83</v>
      </c>
      <c r="I49" s="16">
        <v>5.9</v>
      </c>
      <c r="J49" s="16">
        <v>5.97</v>
      </c>
      <c r="K49" s="16">
        <v>6.04</v>
      </c>
      <c r="L49" s="16">
        <v>6.12</v>
      </c>
      <c r="M49" s="4"/>
      <c r="N49" s="4"/>
      <c r="O49" s="4"/>
      <c r="P49" s="4"/>
    </row>
    <row r="50" spans="2:16" ht="14.4" customHeight="1" x14ac:dyDescent="0.3">
      <c r="B50" s="24">
        <f t="shared" si="2"/>
        <v>44</v>
      </c>
      <c r="C50" s="23"/>
      <c r="D50" s="17" t="s">
        <v>0</v>
      </c>
      <c r="E50" s="16">
        <v>6.19</v>
      </c>
      <c r="F50" s="16">
        <v>6.26</v>
      </c>
      <c r="G50" s="16">
        <v>6.34</v>
      </c>
      <c r="H50" s="16">
        <v>6.42</v>
      </c>
      <c r="I50" s="16">
        <v>6.49</v>
      </c>
      <c r="J50" s="16">
        <v>6.57</v>
      </c>
      <c r="K50" s="16">
        <v>6.65</v>
      </c>
      <c r="L50" s="16">
        <v>6.73</v>
      </c>
      <c r="M50" s="4"/>
      <c r="N50" s="4"/>
      <c r="O50" s="4"/>
      <c r="P50" s="4"/>
    </row>
    <row r="51" spans="2:16" ht="14.4" customHeight="1" x14ac:dyDescent="0.3">
      <c r="B51" s="24">
        <f t="shared" si="2"/>
        <v>45</v>
      </c>
      <c r="C51" s="23"/>
      <c r="D51" s="17" t="s">
        <v>0</v>
      </c>
      <c r="E51" s="16">
        <v>6.81</v>
      </c>
      <c r="F51" s="16">
        <v>6.9</v>
      </c>
      <c r="G51" s="16">
        <v>6.98</v>
      </c>
      <c r="H51" s="16">
        <v>7.06</v>
      </c>
      <c r="I51" s="16">
        <v>7.15</v>
      </c>
      <c r="J51" s="16">
        <v>7.23</v>
      </c>
      <c r="K51" s="16">
        <v>7.32</v>
      </c>
      <c r="L51" s="16">
        <v>7.41</v>
      </c>
      <c r="M51" s="4"/>
      <c r="N51" s="4"/>
      <c r="O51" s="4"/>
      <c r="P51" s="4"/>
    </row>
    <row r="52" spans="2:16" ht="14.4" customHeight="1" x14ac:dyDescent="0.3">
      <c r="B52" s="24">
        <f t="shared" si="2"/>
        <v>46</v>
      </c>
      <c r="C52" s="23"/>
      <c r="D52" s="17" t="s">
        <v>0</v>
      </c>
      <c r="E52" s="16">
        <v>7.5</v>
      </c>
      <c r="F52" s="16">
        <v>7.59</v>
      </c>
      <c r="G52" s="16">
        <v>7.68</v>
      </c>
      <c r="H52" s="16">
        <v>7.77</v>
      </c>
      <c r="I52" s="16">
        <v>7.87</v>
      </c>
      <c r="J52" s="16">
        <v>7.96</v>
      </c>
      <c r="K52" s="16">
        <v>8.06</v>
      </c>
      <c r="L52" s="16">
        <v>8.16</v>
      </c>
      <c r="M52" s="4"/>
      <c r="N52" s="4"/>
      <c r="O52" s="4"/>
      <c r="P52" s="4"/>
    </row>
    <row r="53" spans="2:16" ht="14.4" customHeight="1" x14ac:dyDescent="0.3">
      <c r="B53" s="24">
        <f t="shared" si="2"/>
        <v>47</v>
      </c>
      <c r="C53" s="23"/>
      <c r="D53" s="17" t="s">
        <v>0</v>
      </c>
      <c r="E53" s="16">
        <v>8.25</v>
      </c>
      <c r="F53" s="16">
        <v>8.35</v>
      </c>
      <c r="G53" s="16">
        <v>8.4499999999999993</v>
      </c>
      <c r="H53" s="16">
        <v>8.56</v>
      </c>
      <c r="I53" s="16">
        <v>8.66</v>
      </c>
      <c r="J53" s="16">
        <v>8.76</v>
      </c>
      <c r="K53" s="16">
        <v>8.8699999999999992</v>
      </c>
      <c r="L53" s="16">
        <v>8.98</v>
      </c>
      <c r="M53" s="4"/>
      <c r="N53" s="4"/>
      <c r="O53" s="4"/>
      <c r="P53" s="4"/>
    </row>
    <row r="54" spans="2:16" ht="14.4" customHeight="1" x14ac:dyDescent="0.3">
      <c r="B54" s="24">
        <f t="shared" si="2"/>
        <v>48</v>
      </c>
      <c r="C54" s="23"/>
      <c r="D54" s="17" t="s">
        <v>0</v>
      </c>
      <c r="E54" s="16">
        <v>9.09</v>
      </c>
      <c r="F54" s="16">
        <v>9.19</v>
      </c>
      <c r="G54" s="16">
        <v>9.31</v>
      </c>
      <c r="H54" s="16">
        <v>9.42</v>
      </c>
      <c r="I54" s="16">
        <v>9.5299999999999994</v>
      </c>
      <c r="J54" s="16">
        <v>9.65</v>
      </c>
      <c r="K54" s="16">
        <v>9.76</v>
      </c>
      <c r="L54" s="16">
        <v>9.8800000000000008</v>
      </c>
      <c r="M54" s="4"/>
      <c r="N54" s="4"/>
      <c r="O54" s="4"/>
      <c r="P54" s="4"/>
    </row>
    <row r="55" spans="2:16" ht="14.4" customHeight="1" x14ac:dyDescent="0.3">
      <c r="B55" s="24">
        <f t="shared" si="2"/>
        <v>49</v>
      </c>
      <c r="C55" s="23"/>
      <c r="D55" s="5" t="s">
        <v>0</v>
      </c>
      <c r="E55" s="14">
        <f>10*E31</f>
        <v>10</v>
      </c>
      <c r="F55" s="14">
        <f t="shared" ref="F55:L55" si="26">10*F31</f>
        <v>10.1</v>
      </c>
      <c r="G55" s="14">
        <f t="shared" si="26"/>
        <v>10.199999999999999</v>
      </c>
      <c r="H55" s="14">
        <f t="shared" si="26"/>
        <v>10.4</v>
      </c>
      <c r="I55" s="14">
        <f t="shared" si="26"/>
        <v>10.5</v>
      </c>
      <c r="J55" s="14">
        <f t="shared" si="26"/>
        <v>10.600000000000001</v>
      </c>
      <c r="K55" s="14">
        <f t="shared" si="26"/>
        <v>10.700000000000001</v>
      </c>
      <c r="L55" s="14">
        <f t="shared" si="26"/>
        <v>10.9</v>
      </c>
      <c r="M55" s="4"/>
      <c r="N55" s="4"/>
      <c r="O55" s="4"/>
      <c r="P55" s="4"/>
    </row>
    <row r="56" spans="2:16" ht="14.4" customHeight="1" x14ac:dyDescent="0.3">
      <c r="B56" s="24">
        <f t="shared" si="2"/>
        <v>50</v>
      </c>
      <c r="C56" s="23"/>
      <c r="D56" s="5" t="s">
        <v>0</v>
      </c>
      <c r="E56" s="14">
        <f t="shared" ref="E56:L102" si="27">10*E32</f>
        <v>11</v>
      </c>
      <c r="F56" s="14">
        <f t="shared" si="27"/>
        <v>11.100000000000001</v>
      </c>
      <c r="G56" s="14">
        <f t="shared" si="27"/>
        <v>11.299999999999999</v>
      </c>
      <c r="H56" s="14">
        <f t="shared" si="27"/>
        <v>11.399999999999999</v>
      </c>
      <c r="I56" s="14">
        <f t="shared" si="27"/>
        <v>11.5</v>
      </c>
      <c r="J56" s="14">
        <f t="shared" si="27"/>
        <v>11.7</v>
      </c>
      <c r="K56" s="14">
        <f t="shared" si="27"/>
        <v>11.799999999999999</v>
      </c>
      <c r="L56" s="14">
        <f t="shared" si="27"/>
        <v>12</v>
      </c>
      <c r="M56" s="4"/>
      <c r="N56" s="4"/>
      <c r="O56" s="4"/>
      <c r="P56" s="4"/>
    </row>
    <row r="57" spans="2:16" ht="14.4" customHeight="1" x14ac:dyDescent="0.3">
      <c r="B57" s="24">
        <f t="shared" si="2"/>
        <v>51</v>
      </c>
      <c r="C57" s="23"/>
      <c r="D57" s="5" t="s">
        <v>0</v>
      </c>
      <c r="E57" s="14">
        <f t="shared" si="27"/>
        <v>12.1</v>
      </c>
      <c r="F57" s="14">
        <f t="shared" si="27"/>
        <v>12.3</v>
      </c>
      <c r="G57" s="14">
        <f t="shared" si="27"/>
        <v>12.4</v>
      </c>
      <c r="H57" s="14">
        <f t="shared" si="27"/>
        <v>12.6</v>
      </c>
      <c r="I57" s="14">
        <f t="shared" si="27"/>
        <v>12.7</v>
      </c>
      <c r="J57" s="14">
        <f t="shared" si="27"/>
        <v>12.9</v>
      </c>
      <c r="K57" s="14">
        <f t="shared" si="27"/>
        <v>13</v>
      </c>
      <c r="L57" s="14">
        <f t="shared" si="27"/>
        <v>13.200000000000001</v>
      </c>
      <c r="M57" s="4"/>
      <c r="N57" s="4"/>
      <c r="O57" s="4"/>
      <c r="P57" s="4"/>
    </row>
    <row r="58" spans="2:16" ht="14.4" customHeight="1" x14ac:dyDescent="0.3">
      <c r="B58" s="24">
        <f t="shared" si="2"/>
        <v>52</v>
      </c>
      <c r="C58" s="23"/>
      <c r="D58" s="5" t="s">
        <v>0</v>
      </c>
      <c r="E58" s="14">
        <f t="shared" si="27"/>
        <v>13.3</v>
      </c>
      <c r="F58" s="14">
        <f t="shared" si="27"/>
        <v>13.5</v>
      </c>
      <c r="G58" s="14">
        <f t="shared" si="27"/>
        <v>13.700000000000001</v>
      </c>
      <c r="H58" s="14">
        <f t="shared" si="27"/>
        <v>13.799999999999999</v>
      </c>
      <c r="I58" s="14">
        <f t="shared" si="27"/>
        <v>14</v>
      </c>
      <c r="J58" s="14">
        <f t="shared" si="27"/>
        <v>14.2</v>
      </c>
      <c r="K58" s="14">
        <f t="shared" si="27"/>
        <v>14.299999999999999</v>
      </c>
      <c r="L58" s="14">
        <f t="shared" si="27"/>
        <v>14.5</v>
      </c>
      <c r="M58" s="4"/>
      <c r="N58" s="4"/>
      <c r="O58" s="4"/>
      <c r="P58" s="4"/>
    </row>
    <row r="59" spans="2:16" ht="14.4" customHeight="1" x14ac:dyDescent="0.3">
      <c r="B59" s="24">
        <f t="shared" si="2"/>
        <v>53</v>
      </c>
      <c r="C59" s="23"/>
      <c r="D59" s="5" t="s">
        <v>0</v>
      </c>
      <c r="E59" s="14">
        <f t="shared" si="27"/>
        <v>14.7</v>
      </c>
      <c r="F59" s="14">
        <f t="shared" si="27"/>
        <v>14.9</v>
      </c>
      <c r="G59" s="14">
        <f t="shared" si="27"/>
        <v>15</v>
      </c>
      <c r="H59" s="14">
        <f t="shared" si="27"/>
        <v>15.2</v>
      </c>
      <c r="I59" s="14">
        <f t="shared" si="27"/>
        <v>15.4</v>
      </c>
      <c r="J59" s="14">
        <f t="shared" si="27"/>
        <v>15.600000000000001</v>
      </c>
      <c r="K59" s="14">
        <f t="shared" si="27"/>
        <v>15.8</v>
      </c>
      <c r="L59" s="14">
        <f t="shared" si="27"/>
        <v>16</v>
      </c>
      <c r="M59" s="4"/>
      <c r="N59" s="4"/>
      <c r="O59" s="4"/>
      <c r="P59" s="4"/>
    </row>
    <row r="60" spans="2:16" ht="14.4" customHeight="1" x14ac:dyDescent="0.3">
      <c r="B60" s="24">
        <f t="shared" si="2"/>
        <v>54</v>
      </c>
      <c r="C60" s="23"/>
      <c r="D60" s="5" t="s">
        <v>0</v>
      </c>
      <c r="E60" s="14">
        <f t="shared" si="27"/>
        <v>16.200000000000003</v>
      </c>
      <c r="F60" s="14">
        <f t="shared" si="27"/>
        <v>16.399999999999999</v>
      </c>
      <c r="G60" s="14">
        <f t="shared" si="27"/>
        <v>16.5</v>
      </c>
      <c r="H60" s="14">
        <f t="shared" si="27"/>
        <v>16.7</v>
      </c>
      <c r="I60" s="14">
        <f t="shared" si="27"/>
        <v>16.899999999999999</v>
      </c>
      <c r="J60" s="14">
        <f t="shared" si="27"/>
        <v>17.2</v>
      </c>
      <c r="K60" s="14">
        <f t="shared" si="27"/>
        <v>17.399999999999999</v>
      </c>
      <c r="L60" s="14">
        <f t="shared" si="27"/>
        <v>17.600000000000001</v>
      </c>
      <c r="M60" s="4"/>
      <c r="N60" s="4"/>
      <c r="O60" s="4"/>
      <c r="P60" s="4"/>
    </row>
    <row r="61" spans="2:16" ht="14.4" customHeight="1" x14ac:dyDescent="0.3">
      <c r="B61" s="24">
        <f t="shared" si="2"/>
        <v>55</v>
      </c>
      <c r="C61" s="23"/>
      <c r="D61" s="5" t="s">
        <v>0</v>
      </c>
      <c r="E61" s="14">
        <f t="shared" si="27"/>
        <v>17.8</v>
      </c>
      <c r="F61" s="14">
        <f t="shared" si="27"/>
        <v>18</v>
      </c>
      <c r="G61" s="14">
        <f t="shared" si="27"/>
        <v>18.2</v>
      </c>
      <c r="H61" s="14">
        <f t="shared" si="27"/>
        <v>18.400000000000002</v>
      </c>
      <c r="I61" s="14">
        <f t="shared" si="27"/>
        <v>18.700000000000003</v>
      </c>
      <c r="J61" s="14">
        <f t="shared" si="27"/>
        <v>18.899999999999999</v>
      </c>
      <c r="K61" s="14">
        <f t="shared" si="27"/>
        <v>19.099999999999998</v>
      </c>
      <c r="L61" s="14">
        <f t="shared" si="27"/>
        <v>19.3</v>
      </c>
      <c r="M61" s="4"/>
      <c r="N61" s="4"/>
      <c r="O61" s="4"/>
      <c r="P61" s="4"/>
    </row>
    <row r="62" spans="2:16" ht="14.4" customHeight="1" x14ac:dyDescent="0.3">
      <c r="B62" s="24">
        <f t="shared" si="2"/>
        <v>56</v>
      </c>
      <c r="C62" s="23"/>
      <c r="D62" s="5" t="s">
        <v>0</v>
      </c>
      <c r="E62" s="14">
        <f t="shared" si="27"/>
        <v>19.600000000000001</v>
      </c>
      <c r="F62" s="14">
        <f t="shared" si="27"/>
        <v>19.8</v>
      </c>
      <c r="G62" s="14">
        <f t="shared" si="27"/>
        <v>20</v>
      </c>
      <c r="H62" s="14">
        <f t="shared" si="27"/>
        <v>20.299999999999997</v>
      </c>
      <c r="I62" s="14">
        <f t="shared" si="27"/>
        <v>20.5</v>
      </c>
      <c r="J62" s="14">
        <f t="shared" si="27"/>
        <v>20.8</v>
      </c>
      <c r="K62" s="14">
        <f t="shared" si="27"/>
        <v>21</v>
      </c>
      <c r="L62" s="14">
        <f t="shared" si="27"/>
        <v>21.299999999999997</v>
      </c>
      <c r="M62" s="4"/>
      <c r="N62" s="4"/>
      <c r="O62" s="4"/>
      <c r="P62" s="4"/>
    </row>
    <row r="63" spans="2:16" ht="14.4" customHeight="1" x14ac:dyDescent="0.3">
      <c r="B63" s="24">
        <f t="shared" si="2"/>
        <v>57</v>
      </c>
      <c r="C63" s="23"/>
      <c r="D63" s="5" t="s">
        <v>0</v>
      </c>
      <c r="E63" s="14">
        <f t="shared" si="27"/>
        <v>21.5</v>
      </c>
      <c r="F63" s="14">
        <f t="shared" si="27"/>
        <v>21.8</v>
      </c>
      <c r="G63" s="14">
        <f t="shared" si="27"/>
        <v>22.1</v>
      </c>
      <c r="H63" s="14">
        <f t="shared" si="27"/>
        <v>22.3</v>
      </c>
      <c r="I63" s="14">
        <f t="shared" si="27"/>
        <v>22.599999999999998</v>
      </c>
      <c r="J63" s="14">
        <f t="shared" si="27"/>
        <v>22.9</v>
      </c>
      <c r="K63" s="14">
        <f t="shared" si="27"/>
        <v>23.2</v>
      </c>
      <c r="L63" s="14">
        <f t="shared" si="27"/>
        <v>23.4</v>
      </c>
      <c r="M63" s="4"/>
      <c r="N63" s="4"/>
      <c r="O63" s="4"/>
      <c r="P63" s="4"/>
    </row>
    <row r="64" spans="2:16" ht="14.4" customHeight="1" x14ac:dyDescent="0.3">
      <c r="B64" s="24">
        <f t="shared" si="2"/>
        <v>58</v>
      </c>
      <c r="C64" s="23"/>
      <c r="D64" s="5" t="s">
        <v>0</v>
      </c>
      <c r="E64" s="14">
        <f t="shared" si="27"/>
        <v>23.700000000000003</v>
      </c>
      <c r="F64" s="14">
        <f t="shared" si="27"/>
        <v>24</v>
      </c>
      <c r="G64" s="14">
        <f t="shared" si="27"/>
        <v>24.3</v>
      </c>
      <c r="H64" s="14">
        <f t="shared" si="27"/>
        <v>24.6</v>
      </c>
      <c r="I64" s="14">
        <f t="shared" si="27"/>
        <v>24.900000000000002</v>
      </c>
      <c r="J64" s="14">
        <f t="shared" si="27"/>
        <v>25.2</v>
      </c>
      <c r="K64" s="14">
        <f t="shared" si="27"/>
        <v>25.5</v>
      </c>
      <c r="L64" s="14">
        <f t="shared" si="27"/>
        <v>25.8</v>
      </c>
      <c r="M64" s="4"/>
      <c r="N64" s="4"/>
      <c r="O64" s="4"/>
      <c r="P64" s="4"/>
    </row>
    <row r="65" spans="2:16" ht="14.4" customHeight="1" x14ac:dyDescent="0.3">
      <c r="B65" s="24">
        <f t="shared" si="2"/>
        <v>59</v>
      </c>
      <c r="C65" s="23"/>
      <c r="D65" s="5" t="s">
        <v>0</v>
      </c>
      <c r="E65" s="14">
        <f t="shared" si="27"/>
        <v>26.099999999999998</v>
      </c>
      <c r="F65" s="14">
        <f t="shared" si="27"/>
        <v>26.400000000000002</v>
      </c>
      <c r="G65" s="14">
        <f t="shared" si="27"/>
        <v>26.7</v>
      </c>
      <c r="H65" s="14">
        <f t="shared" si="27"/>
        <v>27.1</v>
      </c>
      <c r="I65" s="14">
        <f t="shared" si="27"/>
        <v>27.400000000000002</v>
      </c>
      <c r="J65" s="14">
        <f t="shared" si="27"/>
        <v>27.7</v>
      </c>
      <c r="K65" s="14">
        <f t="shared" si="27"/>
        <v>28</v>
      </c>
      <c r="L65" s="14">
        <f t="shared" si="27"/>
        <v>28.4</v>
      </c>
      <c r="M65" s="4"/>
      <c r="N65" s="4"/>
      <c r="O65" s="4"/>
      <c r="P65" s="4"/>
    </row>
    <row r="66" spans="2:16" ht="14.4" customHeight="1" x14ac:dyDescent="0.3">
      <c r="B66" s="24">
        <f t="shared" si="2"/>
        <v>60</v>
      </c>
      <c r="C66" s="23"/>
      <c r="D66" s="5" t="s">
        <v>0</v>
      </c>
      <c r="E66" s="14">
        <f t="shared" si="27"/>
        <v>28.700000000000003</v>
      </c>
      <c r="F66" s="14">
        <f t="shared" si="27"/>
        <v>29.1</v>
      </c>
      <c r="G66" s="14">
        <f t="shared" si="27"/>
        <v>29.4</v>
      </c>
      <c r="H66" s="14">
        <f t="shared" si="27"/>
        <v>29.8</v>
      </c>
      <c r="I66" s="14">
        <f t="shared" si="27"/>
        <v>30.099999999999998</v>
      </c>
      <c r="J66" s="14">
        <f t="shared" si="27"/>
        <v>30.5</v>
      </c>
      <c r="K66" s="14">
        <f t="shared" si="27"/>
        <v>30.9</v>
      </c>
      <c r="L66" s="14">
        <f t="shared" si="27"/>
        <v>31.200000000000003</v>
      </c>
      <c r="M66" s="4"/>
      <c r="N66" s="4"/>
      <c r="O66" s="4"/>
      <c r="P66" s="4"/>
    </row>
    <row r="67" spans="2:16" ht="15.6" x14ac:dyDescent="0.3">
      <c r="B67" s="24">
        <f t="shared" si="2"/>
        <v>61</v>
      </c>
      <c r="C67" s="23"/>
      <c r="D67" s="5" t="s">
        <v>0</v>
      </c>
      <c r="E67" s="14">
        <f t="shared" si="27"/>
        <v>31.6</v>
      </c>
      <c r="F67" s="14">
        <f t="shared" si="27"/>
        <v>32</v>
      </c>
      <c r="G67" s="14">
        <f t="shared" si="27"/>
        <v>32.400000000000006</v>
      </c>
      <c r="H67" s="14">
        <f t="shared" si="27"/>
        <v>32.799999999999997</v>
      </c>
      <c r="I67" s="14">
        <f t="shared" si="27"/>
        <v>33.199999999999996</v>
      </c>
      <c r="J67" s="14">
        <f t="shared" si="27"/>
        <v>33.6</v>
      </c>
      <c r="K67" s="14">
        <f t="shared" si="27"/>
        <v>34</v>
      </c>
      <c r="L67" s="14">
        <f t="shared" si="27"/>
        <v>34.4</v>
      </c>
    </row>
    <row r="68" spans="2:16" ht="15.6" x14ac:dyDescent="0.3">
      <c r="B68" s="24">
        <f t="shared" si="2"/>
        <v>62</v>
      </c>
      <c r="C68" s="23"/>
      <c r="D68" s="5" t="s">
        <v>0</v>
      </c>
      <c r="E68" s="14">
        <f t="shared" si="27"/>
        <v>34.799999999999997</v>
      </c>
      <c r="F68" s="14">
        <f t="shared" si="27"/>
        <v>35.200000000000003</v>
      </c>
      <c r="G68" s="14">
        <f t="shared" si="27"/>
        <v>35.699999999999996</v>
      </c>
      <c r="H68" s="14">
        <f t="shared" si="27"/>
        <v>36.1</v>
      </c>
      <c r="I68" s="14">
        <f t="shared" si="27"/>
        <v>36.5</v>
      </c>
      <c r="J68" s="14">
        <f t="shared" si="27"/>
        <v>37</v>
      </c>
      <c r="K68" s="14">
        <f t="shared" si="27"/>
        <v>37.400000000000006</v>
      </c>
      <c r="L68" s="14">
        <f t="shared" si="27"/>
        <v>37.9</v>
      </c>
    </row>
    <row r="69" spans="2:16" ht="15.6" x14ac:dyDescent="0.3">
      <c r="B69" s="24">
        <f t="shared" si="2"/>
        <v>63</v>
      </c>
      <c r="C69" s="23"/>
      <c r="D69" s="5" t="s">
        <v>0</v>
      </c>
      <c r="E69" s="14">
        <f t="shared" si="27"/>
        <v>38.299999999999997</v>
      </c>
      <c r="F69" s="14">
        <f t="shared" si="27"/>
        <v>38.799999999999997</v>
      </c>
      <c r="G69" s="14">
        <f t="shared" si="27"/>
        <v>39.200000000000003</v>
      </c>
      <c r="H69" s="14">
        <f t="shared" si="27"/>
        <v>39.700000000000003</v>
      </c>
      <c r="I69" s="14">
        <f t="shared" si="27"/>
        <v>40.199999999999996</v>
      </c>
      <c r="J69" s="14">
        <f t="shared" si="27"/>
        <v>40.700000000000003</v>
      </c>
      <c r="K69" s="14">
        <f t="shared" si="27"/>
        <v>41.2</v>
      </c>
      <c r="L69" s="14">
        <f t="shared" si="27"/>
        <v>41.7</v>
      </c>
    </row>
    <row r="70" spans="2:16" ht="15.6" x14ac:dyDescent="0.3">
      <c r="B70" s="24">
        <f t="shared" si="2"/>
        <v>64</v>
      </c>
      <c r="C70" s="23"/>
      <c r="D70" s="5" t="s">
        <v>0</v>
      </c>
      <c r="E70" s="14">
        <f t="shared" si="27"/>
        <v>42.199999999999996</v>
      </c>
      <c r="F70" s="14">
        <f t="shared" si="27"/>
        <v>42.699999999999996</v>
      </c>
      <c r="G70" s="14">
        <f t="shared" si="27"/>
        <v>43.2</v>
      </c>
      <c r="H70" s="14">
        <f t="shared" si="27"/>
        <v>43.7</v>
      </c>
      <c r="I70" s="14">
        <f t="shared" si="27"/>
        <v>44.2</v>
      </c>
      <c r="J70" s="14">
        <f t="shared" si="27"/>
        <v>44.800000000000004</v>
      </c>
      <c r="K70" s="14">
        <f t="shared" si="27"/>
        <v>45.300000000000004</v>
      </c>
      <c r="L70" s="14">
        <f t="shared" si="27"/>
        <v>45.9</v>
      </c>
    </row>
    <row r="71" spans="2:16" ht="15.6" x14ac:dyDescent="0.3">
      <c r="B71" s="24">
        <f t="shared" si="2"/>
        <v>65</v>
      </c>
      <c r="C71" s="23"/>
      <c r="D71" s="5" t="s">
        <v>0</v>
      </c>
      <c r="E71" s="14">
        <f t="shared" si="27"/>
        <v>46.4</v>
      </c>
      <c r="F71" s="14">
        <f t="shared" si="27"/>
        <v>47</v>
      </c>
      <c r="G71" s="14">
        <f t="shared" si="27"/>
        <v>47.5</v>
      </c>
      <c r="H71" s="14">
        <f t="shared" si="27"/>
        <v>48.099999999999994</v>
      </c>
      <c r="I71" s="14">
        <f t="shared" si="27"/>
        <v>48.7</v>
      </c>
      <c r="J71" s="14">
        <f t="shared" si="27"/>
        <v>49.3</v>
      </c>
      <c r="K71" s="14">
        <f t="shared" si="27"/>
        <v>49.900000000000006</v>
      </c>
      <c r="L71" s="14">
        <f t="shared" si="27"/>
        <v>50.5</v>
      </c>
    </row>
    <row r="72" spans="2:16" ht="15.6" x14ac:dyDescent="0.3">
      <c r="B72" s="24">
        <f t="shared" ref="B72:B102" si="28">1+B71</f>
        <v>66</v>
      </c>
      <c r="C72" s="23"/>
      <c r="D72" s="5" t="s">
        <v>0</v>
      </c>
      <c r="E72" s="14">
        <f t="shared" si="27"/>
        <v>51.1</v>
      </c>
      <c r="F72" s="14">
        <f t="shared" si="27"/>
        <v>51.7</v>
      </c>
      <c r="G72" s="14">
        <f t="shared" si="27"/>
        <v>52.300000000000004</v>
      </c>
      <c r="H72" s="14">
        <f t="shared" si="27"/>
        <v>53</v>
      </c>
      <c r="I72" s="14">
        <f t="shared" si="27"/>
        <v>53.6</v>
      </c>
      <c r="J72" s="14">
        <f t="shared" si="27"/>
        <v>54.2</v>
      </c>
      <c r="K72" s="14">
        <f t="shared" si="27"/>
        <v>54.900000000000006</v>
      </c>
      <c r="L72" s="14">
        <f t="shared" si="27"/>
        <v>55.599999999999994</v>
      </c>
    </row>
    <row r="73" spans="2:16" ht="15.6" x14ac:dyDescent="0.3">
      <c r="B73" s="24">
        <f t="shared" si="28"/>
        <v>67</v>
      </c>
      <c r="C73" s="23"/>
      <c r="D73" s="5" t="s">
        <v>0</v>
      </c>
      <c r="E73" s="14">
        <f t="shared" si="27"/>
        <v>56.2</v>
      </c>
      <c r="F73" s="14">
        <f t="shared" si="27"/>
        <v>56.900000000000006</v>
      </c>
      <c r="G73" s="14">
        <f t="shared" si="27"/>
        <v>57.599999999999994</v>
      </c>
      <c r="H73" s="14">
        <f t="shared" si="27"/>
        <v>58.3</v>
      </c>
      <c r="I73" s="14">
        <f t="shared" si="27"/>
        <v>59</v>
      </c>
      <c r="J73" s="14">
        <f t="shared" si="27"/>
        <v>59.699999999999996</v>
      </c>
      <c r="K73" s="14">
        <f t="shared" si="27"/>
        <v>60.4</v>
      </c>
      <c r="L73" s="14">
        <f t="shared" si="27"/>
        <v>61.2</v>
      </c>
    </row>
    <row r="74" spans="2:16" ht="15.6" x14ac:dyDescent="0.3">
      <c r="B74" s="24">
        <f t="shared" si="28"/>
        <v>68</v>
      </c>
      <c r="C74" s="23"/>
      <c r="D74" s="5" t="s">
        <v>0</v>
      </c>
      <c r="E74" s="14">
        <f t="shared" si="27"/>
        <v>61.900000000000006</v>
      </c>
      <c r="F74" s="14">
        <f t="shared" si="27"/>
        <v>62.599999999999994</v>
      </c>
      <c r="G74" s="14">
        <f t="shared" si="27"/>
        <v>63.4</v>
      </c>
      <c r="H74" s="14">
        <f t="shared" si="27"/>
        <v>64.2</v>
      </c>
      <c r="I74" s="14">
        <f t="shared" si="27"/>
        <v>64.900000000000006</v>
      </c>
      <c r="J74" s="14">
        <f t="shared" si="27"/>
        <v>65.7</v>
      </c>
      <c r="K74" s="14">
        <f t="shared" si="27"/>
        <v>66.5</v>
      </c>
      <c r="L74" s="14">
        <f t="shared" si="27"/>
        <v>67.300000000000011</v>
      </c>
    </row>
    <row r="75" spans="2:16" ht="15.6" x14ac:dyDescent="0.3">
      <c r="B75" s="24">
        <f t="shared" si="28"/>
        <v>69</v>
      </c>
      <c r="C75" s="23"/>
      <c r="D75" s="5" t="s">
        <v>0</v>
      </c>
      <c r="E75" s="14">
        <f t="shared" si="27"/>
        <v>68.099999999999994</v>
      </c>
      <c r="F75" s="14">
        <f t="shared" si="27"/>
        <v>69</v>
      </c>
      <c r="G75" s="14">
        <f t="shared" si="27"/>
        <v>69.800000000000011</v>
      </c>
      <c r="H75" s="14">
        <f t="shared" si="27"/>
        <v>70.599999999999994</v>
      </c>
      <c r="I75" s="14">
        <f t="shared" si="27"/>
        <v>71.5</v>
      </c>
      <c r="J75" s="14">
        <f t="shared" si="27"/>
        <v>72.300000000000011</v>
      </c>
      <c r="K75" s="14">
        <f t="shared" si="27"/>
        <v>73.2</v>
      </c>
      <c r="L75" s="14">
        <f t="shared" si="27"/>
        <v>74.099999999999994</v>
      </c>
    </row>
    <row r="76" spans="2:16" ht="15.6" x14ac:dyDescent="0.3">
      <c r="B76" s="24">
        <f t="shared" si="28"/>
        <v>70</v>
      </c>
      <c r="C76" s="23"/>
      <c r="D76" s="5" t="s">
        <v>0</v>
      </c>
      <c r="E76" s="14">
        <f t="shared" si="27"/>
        <v>75</v>
      </c>
      <c r="F76" s="14">
        <f t="shared" si="27"/>
        <v>75.900000000000006</v>
      </c>
      <c r="G76" s="14">
        <f t="shared" si="27"/>
        <v>76.8</v>
      </c>
      <c r="H76" s="14">
        <f t="shared" si="27"/>
        <v>77.699999999999989</v>
      </c>
      <c r="I76" s="14">
        <f t="shared" si="27"/>
        <v>78.7</v>
      </c>
      <c r="J76" s="14">
        <f t="shared" si="27"/>
        <v>79.599999999999994</v>
      </c>
      <c r="K76" s="14">
        <f t="shared" si="27"/>
        <v>80.600000000000009</v>
      </c>
      <c r="L76" s="14">
        <f t="shared" si="27"/>
        <v>81.599999999999994</v>
      </c>
    </row>
    <row r="77" spans="2:16" ht="15.6" x14ac:dyDescent="0.3">
      <c r="B77" s="24">
        <f t="shared" si="28"/>
        <v>71</v>
      </c>
      <c r="C77" s="23"/>
      <c r="D77" s="5" t="s">
        <v>0</v>
      </c>
      <c r="E77" s="14">
        <f t="shared" si="27"/>
        <v>82.5</v>
      </c>
      <c r="F77" s="14">
        <f t="shared" si="27"/>
        <v>83.5</v>
      </c>
      <c r="G77" s="14">
        <f t="shared" si="27"/>
        <v>84.5</v>
      </c>
      <c r="H77" s="14">
        <f t="shared" si="27"/>
        <v>85.600000000000009</v>
      </c>
      <c r="I77" s="14">
        <f t="shared" si="27"/>
        <v>86.6</v>
      </c>
      <c r="J77" s="14">
        <f t="shared" si="27"/>
        <v>87.6</v>
      </c>
      <c r="K77" s="14">
        <f t="shared" si="27"/>
        <v>88.699999999999989</v>
      </c>
      <c r="L77" s="14">
        <f t="shared" si="27"/>
        <v>89.800000000000011</v>
      </c>
    </row>
    <row r="78" spans="2:16" ht="15.6" x14ac:dyDescent="0.3">
      <c r="B78" s="24">
        <f t="shared" si="28"/>
        <v>72</v>
      </c>
      <c r="C78" s="23"/>
      <c r="D78" s="5" t="s">
        <v>0</v>
      </c>
      <c r="E78" s="14">
        <f t="shared" si="27"/>
        <v>90.9</v>
      </c>
      <c r="F78" s="14">
        <f t="shared" si="27"/>
        <v>91.899999999999991</v>
      </c>
      <c r="G78" s="14">
        <f t="shared" si="27"/>
        <v>93.100000000000009</v>
      </c>
      <c r="H78" s="14">
        <f t="shared" si="27"/>
        <v>94.2</v>
      </c>
      <c r="I78" s="14">
        <f t="shared" si="27"/>
        <v>95.3</v>
      </c>
      <c r="J78" s="14">
        <f t="shared" si="27"/>
        <v>96.5</v>
      </c>
      <c r="K78" s="14">
        <f t="shared" si="27"/>
        <v>97.6</v>
      </c>
      <c r="L78" s="14">
        <f t="shared" si="27"/>
        <v>98.800000000000011</v>
      </c>
    </row>
    <row r="79" spans="2:16" ht="15.6" x14ac:dyDescent="0.3">
      <c r="B79" s="24">
        <f t="shared" si="28"/>
        <v>73</v>
      </c>
      <c r="C79" s="23"/>
      <c r="D79" s="17" t="s">
        <v>0</v>
      </c>
      <c r="E79" s="21">
        <f t="shared" si="27"/>
        <v>100</v>
      </c>
      <c r="F79" s="21">
        <f t="shared" si="27"/>
        <v>101</v>
      </c>
      <c r="G79" s="21">
        <f t="shared" si="27"/>
        <v>102</v>
      </c>
      <c r="H79" s="21">
        <f t="shared" si="27"/>
        <v>104</v>
      </c>
      <c r="I79" s="21">
        <f t="shared" si="27"/>
        <v>105</v>
      </c>
      <c r="J79" s="21">
        <f t="shared" si="27"/>
        <v>106.00000000000001</v>
      </c>
      <c r="K79" s="21">
        <f t="shared" si="27"/>
        <v>107.00000000000001</v>
      </c>
      <c r="L79" s="21">
        <f t="shared" si="27"/>
        <v>109</v>
      </c>
    </row>
    <row r="80" spans="2:16" ht="15.6" x14ac:dyDescent="0.3">
      <c r="B80" s="24">
        <f t="shared" si="28"/>
        <v>74</v>
      </c>
      <c r="C80" s="23"/>
      <c r="D80" s="17" t="s">
        <v>0</v>
      </c>
      <c r="E80" s="21">
        <f t="shared" si="27"/>
        <v>110</v>
      </c>
      <c r="F80" s="21">
        <f t="shared" si="27"/>
        <v>111.00000000000001</v>
      </c>
      <c r="G80" s="21">
        <f t="shared" si="27"/>
        <v>112.99999999999999</v>
      </c>
      <c r="H80" s="21">
        <f t="shared" si="27"/>
        <v>113.99999999999999</v>
      </c>
      <c r="I80" s="21">
        <f t="shared" si="27"/>
        <v>115</v>
      </c>
      <c r="J80" s="21">
        <f t="shared" si="27"/>
        <v>117</v>
      </c>
      <c r="K80" s="21">
        <f t="shared" si="27"/>
        <v>117.99999999999999</v>
      </c>
      <c r="L80" s="21">
        <f t="shared" si="27"/>
        <v>120</v>
      </c>
    </row>
    <row r="81" spans="2:12" ht="15.6" x14ac:dyDescent="0.3">
      <c r="B81" s="24">
        <f t="shared" si="28"/>
        <v>75</v>
      </c>
      <c r="C81" s="23"/>
      <c r="D81" s="17" t="s">
        <v>0</v>
      </c>
      <c r="E81" s="21">
        <f t="shared" si="27"/>
        <v>121</v>
      </c>
      <c r="F81" s="21">
        <f t="shared" si="27"/>
        <v>123</v>
      </c>
      <c r="G81" s="21">
        <f t="shared" si="27"/>
        <v>124</v>
      </c>
      <c r="H81" s="21">
        <f t="shared" si="27"/>
        <v>126</v>
      </c>
      <c r="I81" s="21">
        <f t="shared" si="27"/>
        <v>127</v>
      </c>
      <c r="J81" s="21">
        <f t="shared" si="27"/>
        <v>129</v>
      </c>
      <c r="K81" s="21">
        <f t="shared" si="27"/>
        <v>130</v>
      </c>
      <c r="L81" s="21">
        <f t="shared" si="27"/>
        <v>132</v>
      </c>
    </row>
    <row r="82" spans="2:12" ht="15.6" x14ac:dyDescent="0.3">
      <c r="B82" s="24">
        <f t="shared" si="28"/>
        <v>76</v>
      </c>
      <c r="C82" s="23"/>
      <c r="D82" s="17" t="s">
        <v>0</v>
      </c>
      <c r="E82" s="21">
        <f t="shared" si="27"/>
        <v>133</v>
      </c>
      <c r="F82" s="21">
        <f t="shared" si="27"/>
        <v>135</v>
      </c>
      <c r="G82" s="21">
        <f t="shared" si="27"/>
        <v>137</v>
      </c>
      <c r="H82" s="21">
        <f t="shared" si="27"/>
        <v>138</v>
      </c>
      <c r="I82" s="21">
        <f t="shared" si="27"/>
        <v>140</v>
      </c>
      <c r="J82" s="21">
        <f t="shared" si="27"/>
        <v>142</v>
      </c>
      <c r="K82" s="21">
        <f t="shared" si="27"/>
        <v>143</v>
      </c>
      <c r="L82" s="21">
        <f t="shared" si="27"/>
        <v>145</v>
      </c>
    </row>
    <row r="83" spans="2:12" ht="15.6" x14ac:dyDescent="0.3">
      <c r="B83" s="24">
        <f t="shared" si="28"/>
        <v>77</v>
      </c>
      <c r="C83" s="23"/>
      <c r="D83" s="17" t="s">
        <v>0</v>
      </c>
      <c r="E83" s="21">
        <f t="shared" si="27"/>
        <v>147</v>
      </c>
      <c r="F83" s="21">
        <f t="shared" si="27"/>
        <v>149</v>
      </c>
      <c r="G83" s="21">
        <f t="shared" si="27"/>
        <v>150</v>
      </c>
      <c r="H83" s="21">
        <f t="shared" si="27"/>
        <v>152</v>
      </c>
      <c r="I83" s="21">
        <f t="shared" ref="F83:L98" si="29">10*I59</f>
        <v>154</v>
      </c>
      <c r="J83" s="21">
        <f t="shared" si="29"/>
        <v>156</v>
      </c>
      <c r="K83" s="21">
        <f t="shared" si="29"/>
        <v>158</v>
      </c>
      <c r="L83" s="21">
        <f t="shared" si="29"/>
        <v>160</v>
      </c>
    </row>
    <row r="84" spans="2:12" ht="15.6" x14ac:dyDescent="0.3">
      <c r="B84" s="24">
        <f t="shared" si="28"/>
        <v>78</v>
      </c>
      <c r="C84" s="23"/>
      <c r="D84" s="17" t="s">
        <v>0</v>
      </c>
      <c r="E84" s="21">
        <f t="shared" si="27"/>
        <v>162.00000000000003</v>
      </c>
      <c r="F84" s="21">
        <f t="shared" si="29"/>
        <v>164</v>
      </c>
      <c r="G84" s="21">
        <f t="shared" si="29"/>
        <v>165</v>
      </c>
      <c r="H84" s="21">
        <f t="shared" si="29"/>
        <v>167</v>
      </c>
      <c r="I84" s="21">
        <f t="shared" si="29"/>
        <v>169</v>
      </c>
      <c r="J84" s="21">
        <f t="shared" si="29"/>
        <v>172</v>
      </c>
      <c r="K84" s="21">
        <f t="shared" si="29"/>
        <v>174</v>
      </c>
      <c r="L84" s="21">
        <f t="shared" si="29"/>
        <v>176</v>
      </c>
    </row>
    <row r="85" spans="2:12" ht="15.6" x14ac:dyDescent="0.3">
      <c r="B85" s="24">
        <f t="shared" si="28"/>
        <v>79</v>
      </c>
      <c r="C85" s="23"/>
      <c r="D85" s="17" t="s">
        <v>0</v>
      </c>
      <c r="E85" s="21">
        <f t="shared" si="27"/>
        <v>178</v>
      </c>
      <c r="F85" s="21">
        <f t="shared" si="29"/>
        <v>180</v>
      </c>
      <c r="G85" s="21">
        <f t="shared" si="29"/>
        <v>182</v>
      </c>
      <c r="H85" s="21">
        <f t="shared" si="29"/>
        <v>184.00000000000003</v>
      </c>
      <c r="I85" s="21">
        <f t="shared" si="29"/>
        <v>187.00000000000003</v>
      </c>
      <c r="J85" s="21">
        <f t="shared" si="29"/>
        <v>189</v>
      </c>
      <c r="K85" s="21">
        <f t="shared" si="29"/>
        <v>190.99999999999997</v>
      </c>
      <c r="L85" s="21">
        <f t="shared" si="29"/>
        <v>193</v>
      </c>
    </row>
    <row r="86" spans="2:12" ht="15.6" x14ac:dyDescent="0.3">
      <c r="B86" s="24">
        <f t="shared" si="28"/>
        <v>80</v>
      </c>
      <c r="C86" s="23"/>
      <c r="D86" s="17" t="s">
        <v>0</v>
      </c>
      <c r="E86" s="21">
        <f t="shared" si="27"/>
        <v>196</v>
      </c>
      <c r="F86" s="21">
        <f t="shared" si="29"/>
        <v>198</v>
      </c>
      <c r="G86" s="21">
        <f t="shared" si="29"/>
        <v>200</v>
      </c>
      <c r="H86" s="21">
        <f t="shared" si="29"/>
        <v>202.99999999999997</v>
      </c>
      <c r="I86" s="21">
        <f t="shared" si="29"/>
        <v>205</v>
      </c>
      <c r="J86" s="21">
        <f t="shared" si="29"/>
        <v>208</v>
      </c>
      <c r="K86" s="21">
        <f t="shared" si="29"/>
        <v>210</v>
      </c>
      <c r="L86" s="21">
        <f t="shared" si="29"/>
        <v>212.99999999999997</v>
      </c>
    </row>
    <row r="87" spans="2:12" ht="15.6" x14ac:dyDescent="0.3">
      <c r="B87" s="24">
        <f t="shared" si="28"/>
        <v>81</v>
      </c>
      <c r="C87" s="23"/>
      <c r="D87" s="17" t="s">
        <v>0</v>
      </c>
      <c r="E87" s="21">
        <f t="shared" si="27"/>
        <v>215</v>
      </c>
      <c r="F87" s="21">
        <f t="shared" si="29"/>
        <v>218</v>
      </c>
      <c r="G87" s="21">
        <f t="shared" si="29"/>
        <v>221</v>
      </c>
      <c r="H87" s="21">
        <f t="shared" si="29"/>
        <v>223</v>
      </c>
      <c r="I87" s="21">
        <f t="shared" si="29"/>
        <v>225.99999999999997</v>
      </c>
      <c r="J87" s="21">
        <f t="shared" si="29"/>
        <v>229</v>
      </c>
      <c r="K87" s="21">
        <f t="shared" si="29"/>
        <v>232</v>
      </c>
      <c r="L87" s="21">
        <f t="shared" si="29"/>
        <v>234</v>
      </c>
    </row>
    <row r="88" spans="2:12" ht="15.6" x14ac:dyDescent="0.3">
      <c r="B88" s="24">
        <f t="shared" si="28"/>
        <v>82</v>
      </c>
      <c r="C88" s="23"/>
      <c r="D88" s="17" t="s">
        <v>0</v>
      </c>
      <c r="E88" s="21">
        <f t="shared" si="27"/>
        <v>237.00000000000003</v>
      </c>
      <c r="F88" s="21">
        <f t="shared" si="29"/>
        <v>240</v>
      </c>
      <c r="G88" s="21">
        <f t="shared" si="29"/>
        <v>243</v>
      </c>
      <c r="H88" s="21">
        <f t="shared" si="29"/>
        <v>246</v>
      </c>
      <c r="I88" s="21">
        <f t="shared" si="29"/>
        <v>249.00000000000003</v>
      </c>
      <c r="J88" s="21">
        <f t="shared" si="29"/>
        <v>252</v>
      </c>
      <c r="K88" s="21">
        <f t="shared" si="29"/>
        <v>255</v>
      </c>
      <c r="L88" s="21">
        <f t="shared" si="29"/>
        <v>258</v>
      </c>
    </row>
    <row r="89" spans="2:12" ht="15.6" x14ac:dyDescent="0.3">
      <c r="B89" s="24">
        <f t="shared" si="28"/>
        <v>83</v>
      </c>
      <c r="C89" s="23"/>
      <c r="D89" s="17" t="s">
        <v>0</v>
      </c>
      <c r="E89" s="21">
        <f t="shared" si="27"/>
        <v>261</v>
      </c>
      <c r="F89" s="21">
        <f t="shared" si="29"/>
        <v>264</v>
      </c>
      <c r="G89" s="21">
        <f t="shared" si="29"/>
        <v>267</v>
      </c>
      <c r="H89" s="21">
        <f t="shared" si="29"/>
        <v>271</v>
      </c>
      <c r="I89" s="21">
        <f t="shared" si="29"/>
        <v>274</v>
      </c>
      <c r="J89" s="21">
        <f t="shared" si="29"/>
        <v>277</v>
      </c>
      <c r="K89" s="21">
        <f t="shared" si="29"/>
        <v>280</v>
      </c>
      <c r="L89" s="21">
        <f t="shared" si="29"/>
        <v>284</v>
      </c>
    </row>
    <row r="90" spans="2:12" ht="15.6" x14ac:dyDescent="0.3">
      <c r="B90" s="24">
        <f t="shared" si="28"/>
        <v>84</v>
      </c>
      <c r="C90" s="23"/>
      <c r="D90" s="17" t="s">
        <v>0</v>
      </c>
      <c r="E90" s="21">
        <f t="shared" si="27"/>
        <v>287</v>
      </c>
      <c r="F90" s="21">
        <f t="shared" si="29"/>
        <v>291</v>
      </c>
      <c r="G90" s="21">
        <f t="shared" si="29"/>
        <v>294</v>
      </c>
      <c r="H90" s="21">
        <f t="shared" si="29"/>
        <v>298</v>
      </c>
      <c r="I90" s="21">
        <f t="shared" si="29"/>
        <v>301</v>
      </c>
      <c r="J90" s="21">
        <f t="shared" si="29"/>
        <v>305</v>
      </c>
      <c r="K90" s="21">
        <f t="shared" si="29"/>
        <v>309</v>
      </c>
      <c r="L90" s="21">
        <f t="shared" si="29"/>
        <v>312</v>
      </c>
    </row>
    <row r="91" spans="2:12" ht="15.6" x14ac:dyDescent="0.3">
      <c r="B91" s="24">
        <f t="shared" si="28"/>
        <v>85</v>
      </c>
      <c r="C91" s="23"/>
      <c r="D91" s="17" t="s">
        <v>0</v>
      </c>
      <c r="E91" s="21">
        <f t="shared" si="27"/>
        <v>316</v>
      </c>
      <c r="F91" s="21">
        <f t="shared" si="29"/>
        <v>320</v>
      </c>
      <c r="G91" s="21">
        <f t="shared" si="29"/>
        <v>324.00000000000006</v>
      </c>
      <c r="H91" s="21">
        <f t="shared" si="29"/>
        <v>328</v>
      </c>
      <c r="I91" s="21">
        <f t="shared" si="29"/>
        <v>331.99999999999994</v>
      </c>
      <c r="J91" s="21">
        <f t="shared" si="29"/>
        <v>336</v>
      </c>
      <c r="K91" s="21">
        <f t="shared" si="29"/>
        <v>340</v>
      </c>
      <c r="L91" s="21">
        <f t="shared" si="29"/>
        <v>344</v>
      </c>
    </row>
    <row r="92" spans="2:12" ht="15.6" x14ac:dyDescent="0.3">
      <c r="B92" s="24">
        <f t="shared" si="28"/>
        <v>86</v>
      </c>
      <c r="C92" s="23"/>
      <c r="D92" s="17" t="s">
        <v>0</v>
      </c>
      <c r="E92" s="21">
        <f>10*E68</f>
        <v>348</v>
      </c>
      <c r="F92" s="21">
        <f t="shared" ref="F92:L92" si="30">10*F68</f>
        <v>352</v>
      </c>
      <c r="G92" s="21">
        <f t="shared" si="30"/>
        <v>356.99999999999994</v>
      </c>
      <c r="H92" s="21">
        <f t="shared" si="30"/>
        <v>361</v>
      </c>
      <c r="I92" s="21">
        <f t="shared" si="30"/>
        <v>365</v>
      </c>
      <c r="J92" s="21">
        <f t="shared" si="30"/>
        <v>370</v>
      </c>
      <c r="K92" s="21">
        <f t="shared" si="30"/>
        <v>374.00000000000006</v>
      </c>
      <c r="L92" s="21">
        <f t="shared" si="30"/>
        <v>379</v>
      </c>
    </row>
    <row r="93" spans="2:12" ht="15.6" x14ac:dyDescent="0.3">
      <c r="B93" s="24">
        <f t="shared" si="28"/>
        <v>87</v>
      </c>
      <c r="C93" s="23"/>
      <c r="D93" s="17" t="s">
        <v>0</v>
      </c>
      <c r="E93" s="21">
        <f t="shared" si="27"/>
        <v>383</v>
      </c>
      <c r="F93" s="21">
        <f t="shared" si="29"/>
        <v>388</v>
      </c>
      <c r="G93" s="21">
        <f t="shared" si="29"/>
        <v>392</v>
      </c>
      <c r="H93" s="21">
        <f t="shared" si="29"/>
        <v>397</v>
      </c>
      <c r="I93" s="21">
        <f t="shared" si="29"/>
        <v>401.99999999999994</v>
      </c>
      <c r="J93" s="21">
        <f t="shared" si="29"/>
        <v>407</v>
      </c>
      <c r="K93" s="21">
        <f t="shared" si="29"/>
        <v>412</v>
      </c>
      <c r="L93" s="21">
        <f t="shared" si="29"/>
        <v>417</v>
      </c>
    </row>
    <row r="94" spans="2:12" ht="15.6" x14ac:dyDescent="0.3">
      <c r="B94" s="24">
        <f t="shared" si="28"/>
        <v>88</v>
      </c>
      <c r="C94" s="23"/>
      <c r="D94" s="17" t="s">
        <v>0</v>
      </c>
      <c r="E94" s="21">
        <f t="shared" si="27"/>
        <v>421.99999999999994</v>
      </c>
      <c r="F94" s="21">
        <f t="shared" si="29"/>
        <v>426.99999999999994</v>
      </c>
      <c r="G94" s="21">
        <f t="shared" si="29"/>
        <v>432</v>
      </c>
      <c r="H94" s="21">
        <f t="shared" si="29"/>
        <v>437</v>
      </c>
      <c r="I94" s="21">
        <f t="shared" si="29"/>
        <v>442</v>
      </c>
      <c r="J94" s="21">
        <f t="shared" si="29"/>
        <v>448.00000000000006</v>
      </c>
      <c r="K94" s="21">
        <f t="shared" si="29"/>
        <v>453.00000000000006</v>
      </c>
      <c r="L94" s="21">
        <f t="shared" si="29"/>
        <v>459</v>
      </c>
    </row>
    <row r="95" spans="2:12" ht="15.6" x14ac:dyDescent="0.3">
      <c r="B95" s="24">
        <f t="shared" si="28"/>
        <v>89</v>
      </c>
      <c r="C95" s="23"/>
      <c r="D95" s="17" t="s">
        <v>0</v>
      </c>
      <c r="E95" s="21">
        <f t="shared" si="27"/>
        <v>464</v>
      </c>
      <c r="F95" s="21">
        <f t="shared" si="29"/>
        <v>470</v>
      </c>
      <c r="G95" s="21">
        <f t="shared" si="29"/>
        <v>475</v>
      </c>
      <c r="H95" s="21">
        <f t="shared" si="29"/>
        <v>480.99999999999994</v>
      </c>
      <c r="I95" s="21">
        <f t="shared" si="29"/>
        <v>487</v>
      </c>
      <c r="J95" s="21">
        <f t="shared" si="29"/>
        <v>493</v>
      </c>
      <c r="K95" s="21">
        <f t="shared" si="29"/>
        <v>499.00000000000006</v>
      </c>
      <c r="L95" s="21">
        <f t="shared" si="29"/>
        <v>505</v>
      </c>
    </row>
    <row r="96" spans="2:12" ht="15.6" x14ac:dyDescent="0.3">
      <c r="B96" s="24">
        <f t="shared" si="28"/>
        <v>90</v>
      </c>
      <c r="C96" s="23"/>
      <c r="D96" s="17" t="s">
        <v>0</v>
      </c>
      <c r="E96" s="21">
        <f t="shared" si="27"/>
        <v>511</v>
      </c>
      <c r="F96" s="21">
        <f t="shared" si="29"/>
        <v>517</v>
      </c>
      <c r="G96" s="21">
        <f t="shared" si="29"/>
        <v>523</v>
      </c>
      <c r="H96" s="21">
        <f t="shared" si="29"/>
        <v>530</v>
      </c>
      <c r="I96" s="21">
        <f t="shared" si="29"/>
        <v>536</v>
      </c>
      <c r="J96" s="21">
        <f t="shared" si="29"/>
        <v>542</v>
      </c>
      <c r="K96" s="21">
        <f t="shared" si="29"/>
        <v>549</v>
      </c>
      <c r="L96" s="21">
        <f t="shared" si="29"/>
        <v>556</v>
      </c>
    </row>
    <row r="97" spans="2:12" ht="15.6" x14ac:dyDescent="0.3">
      <c r="B97" s="24">
        <f t="shared" si="28"/>
        <v>91</v>
      </c>
      <c r="C97" s="23"/>
      <c r="D97" s="17" t="s">
        <v>0</v>
      </c>
      <c r="E97" s="21">
        <f t="shared" si="27"/>
        <v>562</v>
      </c>
      <c r="F97" s="21">
        <f t="shared" si="29"/>
        <v>569</v>
      </c>
      <c r="G97" s="21">
        <f t="shared" si="29"/>
        <v>576</v>
      </c>
      <c r="H97" s="21">
        <f t="shared" si="29"/>
        <v>583</v>
      </c>
      <c r="I97" s="21">
        <f t="shared" si="29"/>
        <v>590</v>
      </c>
      <c r="J97" s="21">
        <f t="shared" si="29"/>
        <v>597</v>
      </c>
      <c r="K97" s="21">
        <f t="shared" si="29"/>
        <v>604</v>
      </c>
      <c r="L97" s="21">
        <f t="shared" si="29"/>
        <v>612</v>
      </c>
    </row>
    <row r="98" spans="2:12" ht="15.6" x14ac:dyDescent="0.3">
      <c r="B98" s="24">
        <f t="shared" si="28"/>
        <v>92</v>
      </c>
      <c r="C98" s="23"/>
      <c r="D98" s="17" t="s">
        <v>0</v>
      </c>
      <c r="E98" s="21">
        <f t="shared" si="27"/>
        <v>619</v>
      </c>
      <c r="F98" s="21">
        <f t="shared" si="29"/>
        <v>626</v>
      </c>
      <c r="G98" s="21">
        <f t="shared" si="29"/>
        <v>634</v>
      </c>
      <c r="H98" s="21">
        <f t="shared" si="29"/>
        <v>642</v>
      </c>
      <c r="I98" s="21">
        <f t="shared" si="29"/>
        <v>649</v>
      </c>
      <c r="J98" s="21">
        <f t="shared" si="29"/>
        <v>657</v>
      </c>
      <c r="K98" s="21">
        <f t="shared" si="29"/>
        <v>665</v>
      </c>
      <c r="L98" s="21">
        <f t="shared" si="29"/>
        <v>673.00000000000011</v>
      </c>
    </row>
    <row r="99" spans="2:12" ht="15.6" x14ac:dyDescent="0.3">
      <c r="B99" s="24">
        <f t="shared" si="28"/>
        <v>93</v>
      </c>
      <c r="C99" s="23"/>
      <c r="D99" s="17" t="s">
        <v>0</v>
      </c>
      <c r="E99" s="21">
        <f t="shared" si="27"/>
        <v>681</v>
      </c>
      <c r="F99" s="21">
        <f t="shared" ref="F99:L102" si="31">10*F75</f>
        <v>690</v>
      </c>
      <c r="G99" s="21">
        <f t="shared" si="31"/>
        <v>698.00000000000011</v>
      </c>
      <c r="H99" s="21">
        <f t="shared" si="31"/>
        <v>706</v>
      </c>
      <c r="I99" s="21">
        <f t="shared" si="31"/>
        <v>715</v>
      </c>
      <c r="J99" s="21">
        <f t="shared" si="31"/>
        <v>723.00000000000011</v>
      </c>
      <c r="K99" s="21">
        <f t="shared" si="31"/>
        <v>732</v>
      </c>
      <c r="L99" s="21">
        <f t="shared" si="31"/>
        <v>741</v>
      </c>
    </row>
    <row r="100" spans="2:12" ht="15.6" x14ac:dyDescent="0.3">
      <c r="B100" s="24">
        <f t="shared" si="28"/>
        <v>94</v>
      </c>
      <c r="C100" s="23"/>
      <c r="D100" s="17" t="s">
        <v>0</v>
      </c>
      <c r="E100" s="21">
        <f t="shared" si="27"/>
        <v>750</v>
      </c>
      <c r="F100" s="21">
        <f t="shared" si="31"/>
        <v>759</v>
      </c>
      <c r="G100" s="21">
        <f t="shared" si="31"/>
        <v>768</v>
      </c>
      <c r="H100" s="21">
        <f t="shared" si="31"/>
        <v>776.99999999999989</v>
      </c>
      <c r="I100" s="21">
        <f t="shared" si="31"/>
        <v>787</v>
      </c>
      <c r="J100" s="21">
        <f t="shared" si="31"/>
        <v>796</v>
      </c>
      <c r="K100" s="21">
        <f t="shared" si="31"/>
        <v>806.00000000000011</v>
      </c>
      <c r="L100" s="21">
        <f t="shared" si="31"/>
        <v>816</v>
      </c>
    </row>
    <row r="101" spans="2:12" ht="15.6" x14ac:dyDescent="0.3">
      <c r="B101" s="24">
        <f t="shared" si="28"/>
        <v>95</v>
      </c>
      <c r="C101" s="23"/>
      <c r="D101" s="17" t="s">
        <v>0</v>
      </c>
      <c r="E101" s="21">
        <f t="shared" si="27"/>
        <v>825</v>
      </c>
      <c r="F101" s="21">
        <f t="shared" si="31"/>
        <v>835</v>
      </c>
      <c r="G101" s="21">
        <f t="shared" si="31"/>
        <v>845</v>
      </c>
      <c r="H101" s="21">
        <f t="shared" si="31"/>
        <v>856.00000000000011</v>
      </c>
      <c r="I101" s="21">
        <f t="shared" si="31"/>
        <v>866</v>
      </c>
      <c r="J101" s="21">
        <f t="shared" si="31"/>
        <v>876</v>
      </c>
      <c r="K101" s="21">
        <f t="shared" si="31"/>
        <v>886.99999999999989</v>
      </c>
      <c r="L101" s="21">
        <f t="shared" si="31"/>
        <v>898.00000000000011</v>
      </c>
    </row>
    <row r="102" spans="2:12" ht="15.6" x14ac:dyDescent="0.3">
      <c r="B102" s="24">
        <f t="shared" si="28"/>
        <v>96</v>
      </c>
      <c r="C102" s="23"/>
      <c r="D102" s="17" t="s">
        <v>0</v>
      </c>
      <c r="E102" s="21">
        <f t="shared" si="27"/>
        <v>909</v>
      </c>
      <c r="F102" s="21">
        <f t="shared" si="31"/>
        <v>918.99999999999989</v>
      </c>
      <c r="G102" s="21">
        <f t="shared" si="31"/>
        <v>931.00000000000011</v>
      </c>
      <c r="H102" s="21">
        <f t="shared" si="31"/>
        <v>942</v>
      </c>
      <c r="I102" s="21">
        <f t="shared" si="31"/>
        <v>953</v>
      </c>
      <c r="J102" s="21">
        <f t="shared" si="31"/>
        <v>965</v>
      </c>
      <c r="K102" s="21">
        <f t="shared" si="31"/>
        <v>976</v>
      </c>
      <c r="L102" s="21">
        <f t="shared" si="31"/>
        <v>988.00000000000011</v>
      </c>
    </row>
    <row r="103" spans="2:12" ht="15.6" x14ac:dyDescent="0.3">
      <c r="B103" s="24"/>
      <c r="C103" s="23"/>
    </row>
    <row r="104" spans="2:12" ht="15.6" x14ac:dyDescent="0.3">
      <c r="B104" s="24">
        <v>97</v>
      </c>
      <c r="C104" s="23"/>
      <c r="D104" s="5" t="s">
        <v>1</v>
      </c>
      <c r="E104" s="15">
        <v>1</v>
      </c>
      <c r="F104" s="15">
        <v>1.01</v>
      </c>
      <c r="G104" s="15">
        <v>1.02</v>
      </c>
      <c r="H104" s="15">
        <v>1.04</v>
      </c>
      <c r="I104" s="15">
        <v>1.05</v>
      </c>
      <c r="J104" s="15">
        <v>1.06</v>
      </c>
      <c r="K104" s="15">
        <v>1.07</v>
      </c>
      <c r="L104" s="15">
        <v>1.0900000000000001</v>
      </c>
    </row>
    <row r="105" spans="2:12" ht="15.6" x14ac:dyDescent="0.3">
      <c r="B105" s="24">
        <f t="shared" ref="B105:B135" si="32">1+B104</f>
        <v>98</v>
      </c>
      <c r="C105" s="23"/>
      <c r="D105" s="5" t="s">
        <v>1</v>
      </c>
      <c r="E105" s="15">
        <v>1.1000000000000001</v>
      </c>
      <c r="F105" s="15">
        <v>1.1100000000000001</v>
      </c>
      <c r="G105" s="15">
        <v>1.1299999999999999</v>
      </c>
      <c r="H105" s="15">
        <v>1.1399999999999999</v>
      </c>
      <c r="I105" s="15">
        <v>1.1499999999999999</v>
      </c>
      <c r="J105" s="15">
        <v>1.17</v>
      </c>
      <c r="K105" s="15">
        <v>1.18</v>
      </c>
      <c r="L105" s="15">
        <v>1.2</v>
      </c>
    </row>
    <row r="106" spans="2:12" ht="15.6" x14ac:dyDescent="0.3">
      <c r="B106" s="24">
        <f t="shared" si="32"/>
        <v>99</v>
      </c>
      <c r="C106" s="23"/>
      <c r="D106" s="5" t="s">
        <v>1</v>
      </c>
      <c r="E106" s="15">
        <v>1.21</v>
      </c>
      <c r="F106" s="15">
        <v>1.23</v>
      </c>
      <c r="G106" s="15">
        <v>1.24</v>
      </c>
      <c r="H106" s="15">
        <v>1.26</v>
      </c>
      <c r="I106" s="15">
        <v>1.27</v>
      </c>
      <c r="J106" s="15">
        <v>1.29</v>
      </c>
      <c r="K106" s="15">
        <v>1.3</v>
      </c>
      <c r="L106" s="15">
        <v>1.32</v>
      </c>
    </row>
    <row r="107" spans="2:12" ht="15.6" x14ac:dyDescent="0.3">
      <c r="B107" s="24">
        <f t="shared" si="32"/>
        <v>100</v>
      </c>
      <c r="C107" s="23"/>
      <c r="D107" s="5" t="s">
        <v>1</v>
      </c>
      <c r="E107" s="15">
        <v>1.33</v>
      </c>
      <c r="F107" s="15">
        <v>1.35</v>
      </c>
      <c r="G107" s="15">
        <v>1.37</v>
      </c>
      <c r="H107" s="15">
        <v>1.38</v>
      </c>
      <c r="I107" s="15">
        <v>1.4</v>
      </c>
      <c r="J107" s="15">
        <v>1.42</v>
      </c>
      <c r="K107" s="15">
        <v>1.43</v>
      </c>
      <c r="L107" s="15">
        <v>1.45</v>
      </c>
    </row>
    <row r="108" spans="2:12" ht="15.6" x14ac:dyDescent="0.3">
      <c r="B108" s="24">
        <f t="shared" si="32"/>
        <v>101</v>
      </c>
      <c r="C108" s="23"/>
      <c r="D108" s="5" t="s">
        <v>1</v>
      </c>
      <c r="E108" s="15">
        <v>1.47</v>
      </c>
      <c r="F108" s="15">
        <v>1.49</v>
      </c>
      <c r="G108" s="15">
        <v>1.5</v>
      </c>
      <c r="H108" s="15">
        <v>1.52</v>
      </c>
      <c r="I108" s="15">
        <v>1.54</v>
      </c>
      <c r="J108" s="15">
        <v>1.56</v>
      </c>
      <c r="K108" s="15">
        <v>1.58</v>
      </c>
      <c r="L108" s="15">
        <v>1.6</v>
      </c>
    </row>
    <row r="109" spans="2:12" ht="15.6" x14ac:dyDescent="0.3">
      <c r="B109" s="24">
        <f t="shared" si="32"/>
        <v>102</v>
      </c>
      <c r="C109" s="23"/>
      <c r="D109" s="5" t="s">
        <v>1</v>
      </c>
      <c r="E109" s="15">
        <v>1.62</v>
      </c>
      <c r="F109" s="15">
        <v>1.64</v>
      </c>
      <c r="G109" s="15">
        <v>1.65</v>
      </c>
      <c r="H109" s="15">
        <v>1.67</v>
      </c>
      <c r="I109" s="15">
        <v>1.69</v>
      </c>
      <c r="J109" s="15">
        <v>1.72</v>
      </c>
      <c r="K109" s="15">
        <v>1.74</v>
      </c>
      <c r="L109" s="15">
        <v>1.76</v>
      </c>
    </row>
    <row r="110" spans="2:12" ht="15.6" x14ac:dyDescent="0.3">
      <c r="B110" s="24">
        <f t="shared" si="32"/>
        <v>103</v>
      </c>
      <c r="C110" s="23"/>
      <c r="D110" s="5" t="s">
        <v>1</v>
      </c>
      <c r="E110" s="15">
        <v>1.78</v>
      </c>
      <c r="F110" s="15">
        <v>1.8</v>
      </c>
      <c r="G110" s="15">
        <v>1.82</v>
      </c>
      <c r="H110" s="15">
        <v>1.84</v>
      </c>
      <c r="I110" s="15">
        <v>1.87</v>
      </c>
      <c r="J110" s="15">
        <v>1.89</v>
      </c>
      <c r="K110" s="15">
        <v>1.91</v>
      </c>
      <c r="L110" s="15">
        <v>1.93</v>
      </c>
    </row>
    <row r="111" spans="2:12" ht="15.6" x14ac:dyDescent="0.3">
      <c r="B111" s="24">
        <f t="shared" si="32"/>
        <v>104</v>
      </c>
      <c r="C111" s="23"/>
      <c r="D111" s="5" t="s">
        <v>1</v>
      </c>
      <c r="E111" s="15">
        <v>1.96</v>
      </c>
      <c r="F111" s="15">
        <v>1.98</v>
      </c>
      <c r="G111" s="15">
        <v>2</v>
      </c>
      <c r="H111" s="15">
        <v>2.0299999999999998</v>
      </c>
      <c r="I111" s="15">
        <v>2.0499999999999998</v>
      </c>
      <c r="J111" s="15">
        <v>2.08</v>
      </c>
      <c r="K111" s="15">
        <v>2.1</v>
      </c>
      <c r="L111" s="15">
        <v>2.13</v>
      </c>
    </row>
    <row r="112" spans="2:12" ht="15.6" x14ac:dyDescent="0.3">
      <c r="B112" s="24">
        <f t="shared" si="32"/>
        <v>105</v>
      </c>
      <c r="C112" s="23"/>
      <c r="D112" s="5" t="s">
        <v>1</v>
      </c>
      <c r="E112" s="15">
        <v>2.15</v>
      </c>
      <c r="F112" s="15">
        <v>2.1800000000000002</v>
      </c>
      <c r="G112" s="15">
        <v>2.21</v>
      </c>
      <c r="H112" s="15">
        <v>2.23</v>
      </c>
      <c r="I112" s="15">
        <v>2.2599999999999998</v>
      </c>
      <c r="J112" s="15">
        <v>2.29</v>
      </c>
      <c r="K112" s="15">
        <v>2.3199999999999998</v>
      </c>
      <c r="L112" s="15">
        <v>2.34</v>
      </c>
    </row>
    <row r="113" spans="2:12" ht="15.6" x14ac:dyDescent="0.3">
      <c r="B113" s="24">
        <f t="shared" si="32"/>
        <v>106</v>
      </c>
      <c r="D113" s="5" t="s">
        <v>1</v>
      </c>
      <c r="E113" s="15">
        <v>2.37</v>
      </c>
      <c r="F113" s="15">
        <v>2.4</v>
      </c>
      <c r="G113" s="15">
        <v>2.4300000000000002</v>
      </c>
      <c r="H113" s="15">
        <v>2.46</v>
      </c>
      <c r="I113" s="15">
        <v>2.4900000000000002</v>
      </c>
      <c r="J113" s="15">
        <v>2.52</v>
      </c>
      <c r="K113" s="15">
        <v>2.5499999999999998</v>
      </c>
      <c r="L113" s="15">
        <v>2.58</v>
      </c>
    </row>
    <row r="114" spans="2:12" ht="15.6" x14ac:dyDescent="0.3">
      <c r="B114" s="24">
        <f t="shared" si="32"/>
        <v>107</v>
      </c>
      <c r="D114" s="5" t="s">
        <v>1</v>
      </c>
      <c r="E114" s="15">
        <v>2.61</v>
      </c>
      <c r="F114" s="15">
        <v>2.64</v>
      </c>
      <c r="G114" s="15">
        <v>2.67</v>
      </c>
      <c r="H114" s="15">
        <v>2.71</v>
      </c>
      <c r="I114" s="15">
        <v>2.74</v>
      </c>
      <c r="J114" s="15">
        <v>2.77</v>
      </c>
      <c r="K114" s="15">
        <v>2.8</v>
      </c>
      <c r="L114" s="15">
        <v>2.84</v>
      </c>
    </row>
    <row r="115" spans="2:12" ht="15.6" x14ac:dyDescent="0.3">
      <c r="B115" s="24">
        <f t="shared" si="32"/>
        <v>108</v>
      </c>
      <c r="D115" s="5" t="s">
        <v>1</v>
      </c>
      <c r="E115" s="15">
        <v>2.87</v>
      </c>
      <c r="F115" s="15">
        <v>2.91</v>
      </c>
      <c r="G115" s="15">
        <v>2.94</v>
      </c>
      <c r="H115" s="15">
        <v>2.98</v>
      </c>
      <c r="I115" s="15">
        <v>3.01</v>
      </c>
      <c r="J115" s="15">
        <v>3.05</v>
      </c>
      <c r="K115" s="15">
        <v>3.09</v>
      </c>
      <c r="L115" s="15">
        <v>3.12</v>
      </c>
    </row>
    <row r="116" spans="2:12" ht="15.6" x14ac:dyDescent="0.3">
      <c r="B116" s="24">
        <f t="shared" si="32"/>
        <v>109</v>
      </c>
      <c r="D116" s="5" t="s">
        <v>1</v>
      </c>
      <c r="E116" s="15">
        <v>3.16</v>
      </c>
      <c r="F116" s="15">
        <v>3.2</v>
      </c>
      <c r="G116" s="15">
        <v>3.24</v>
      </c>
      <c r="H116" s="15">
        <v>3.28</v>
      </c>
      <c r="I116" s="15">
        <v>3.32</v>
      </c>
      <c r="J116" s="15">
        <v>3.36</v>
      </c>
      <c r="K116" s="15">
        <v>3.4</v>
      </c>
      <c r="L116" s="15">
        <v>3.44</v>
      </c>
    </row>
    <row r="117" spans="2:12" ht="15.6" x14ac:dyDescent="0.3">
      <c r="B117" s="24">
        <f t="shared" si="32"/>
        <v>110</v>
      </c>
      <c r="D117" s="5" t="s">
        <v>1</v>
      </c>
      <c r="E117" s="15">
        <v>3.48</v>
      </c>
      <c r="F117" s="15">
        <v>3.52</v>
      </c>
      <c r="G117" s="15">
        <v>3.57</v>
      </c>
      <c r="H117" s="15">
        <v>3.61</v>
      </c>
      <c r="I117" s="15">
        <v>3.65</v>
      </c>
      <c r="J117" s="15">
        <v>3.7</v>
      </c>
      <c r="K117" s="15">
        <v>3.74</v>
      </c>
      <c r="L117" s="15">
        <v>3.79</v>
      </c>
    </row>
    <row r="118" spans="2:12" ht="15.6" x14ac:dyDescent="0.3">
      <c r="B118" s="24">
        <f t="shared" si="32"/>
        <v>111</v>
      </c>
      <c r="D118" s="5" t="s">
        <v>1</v>
      </c>
      <c r="E118" s="15">
        <v>3.83</v>
      </c>
      <c r="F118" s="15">
        <v>3.88</v>
      </c>
      <c r="G118" s="15">
        <v>3.92</v>
      </c>
      <c r="H118" s="15">
        <v>3.97</v>
      </c>
      <c r="I118" s="15">
        <v>4.0199999999999996</v>
      </c>
      <c r="J118" s="15">
        <v>4.07</v>
      </c>
      <c r="K118" s="15">
        <v>4.12</v>
      </c>
      <c r="L118" s="15">
        <v>4.17</v>
      </c>
    </row>
    <row r="119" spans="2:12" ht="15.6" x14ac:dyDescent="0.3">
      <c r="B119" s="24">
        <f t="shared" si="32"/>
        <v>112</v>
      </c>
      <c r="D119" s="5" t="s">
        <v>1</v>
      </c>
      <c r="E119" s="15">
        <v>4.22</v>
      </c>
      <c r="F119" s="15">
        <v>4.2699999999999996</v>
      </c>
      <c r="G119" s="15">
        <v>4.32</v>
      </c>
      <c r="H119" s="15">
        <v>4.37</v>
      </c>
      <c r="I119" s="15">
        <v>4.42</v>
      </c>
      <c r="J119" s="15">
        <v>4.4800000000000004</v>
      </c>
      <c r="K119" s="15">
        <v>4.53</v>
      </c>
      <c r="L119" s="15">
        <v>4.59</v>
      </c>
    </row>
    <row r="120" spans="2:12" ht="15.6" x14ac:dyDescent="0.3">
      <c r="B120" s="24">
        <f t="shared" si="32"/>
        <v>113</v>
      </c>
      <c r="D120" s="5" t="s">
        <v>1</v>
      </c>
      <c r="E120" s="15">
        <v>4.6399999999999997</v>
      </c>
      <c r="F120" s="15">
        <v>4.7</v>
      </c>
      <c r="G120" s="15">
        <v>4.75</v>
      </c>
      <c r="H120" s="15">
        <v>4.8099999999999996</v>
      </c>
      <c r="I120" s="15">
        <v>4.87</v>
      </c>
      <c r="J120" s="15">
        <v>4.93</v>
      </c>
      <c r="K120" s="15">
        <v>4.99</v>
      </c>
      <c r="L120" s="15">
        <v>5.05</v>
      </c>
    </row>
    <row r="121" spans="2:12" ht="15.6" x14ac:dyDescent="0.3">
      <c r="B121" s="24">
        <f t="shared" si="32"/>
        <v>114</v>
      </c>
      <c r="D121" s="5" t="s">
        <v>1</v>
      </c>
      <c r="E121" s="15">
        <v>5.1100000000000003</v>
      </c>
      <c r="F121" s="15">
        <v>5.17</v>
      </c>
      <c r="G121" s="15">
        <v>5.23</v>
      </c>
      <c r="H121" s="15">
        <v>5.3</v>
      </c>
      <c r="I121" s="15">
        <v>5.36</v>
      </c>
      <c r="J121" s="15">
        <v>5.42</v>
      </c>
      <c r="K121" s="15">
        <v>5.49</v>
      </c>
      <c r="L121" s="15">
        <v>5.56</v>
      </c>
    </row>
    <row r="122" spans="2:12" ht="15.6" x14ac:dyDescent="0.3">
      <c r="B122" s="24">
        <f t="shared" si="32"/>
        <v>115</v>
      </c>
      <c r="D122" s="5" t="s">
        <v>1</v>
      </c>
      <c r="E122" s="15">
        <v>5.62</v>
      </c>
      <c r="F122" s="15">
        <v>5.69</v>
      </c>
      <c r="G122" s="15">
        <v>5.76</v>
      </c>
      <c r="H122" s="15">
        <v>5.83</v>
      </c>
      <c r="I122" s="15">
        <v>5.9</v>
      </c>
      <c r="J122" s="15">
        <v>5.97</v>
      </c>
      <c r="K122" s="15">
        <v>6.04</v>
      </c>
      <c r="L122" s="15">
        <v>6.12</v>
      </c>
    </row>
    <row r="123" spans="2:12" ht="15.6" x14ac:dyDescent="0.3">
      <c r="B123" s="24">
        <f t="shared" si="32"/>
        <v>116</v>
      </c>
      <c r="D123" s="5" t="s">
        <v>1</v>
      </c>
      <c r="E123" s="15">
        <v>6.19</v>
      </c>
      <c r="F123" s="15">
        <v>6.26</v>
      </c>
      <c r="G123" s="15">
        <v>6.34</v>
      </c>
      <c r="H123" s="15">
        <v>6.42</v>
      </c>
      <c r="I123" s="15">
        <v>6.49</v>
      </c>
      <c r="J123" s="15">
        <v>6.57</v>
      </c>
      <c r="K123" s="15">
        <v>6.65</v>
      </c>
      <c r="L123" s="15">
        <v>6.73</v>
      </c>
    </row>
    <row r="124" spans="2:12" ht="15.6" x14ac:dyDescent="0.3">
      <c r="B124" s="24">
        <f t="shared" si="32"/>
        <v>117</v>
      </c>
      <c r="D124" s="5" t="s">
        <v>1</v>
      </c>
      <c r="E124" s="15">
        <v>6.81</v>
      </c>
      <c r="F124" s="15">
        <v>6.9</v>
      </c>
      <c r="G124" s="15">
        <v>6.98</v>
      </c>
      <c r="H124" s="15">
        <v>7.06</v>
      </c>
      <c r="I124" s="15">
        <v>7.15</v>
      </c>
      <c r="J124" s="15">
        <v>7.23</v>
      </c>
      <c r="K124" s="15">
        <v>7.32</v>
      </c>
      <c r="L124" s="15">
        <v>7.41</v>
      </c>
    </row>
    <row r="125" spans="2:12" ht="15.6" x14ac:dyDescent="0.3">
      <c r="B125" s="24">
        <f t="shared" si="32"/>
        <v>118</v>
      </c>
      <c r="D125" s="5" t="s">
        <v>1</v>
      </c>
      <c r="E125" s="15">
        <v>7.5</v>
      </c>
      <c r="F125" s="15">
        <v>7.59</v>
      </c>
      <c r="G125" s="15">
        <v>7.68</v>
      </c>
      <c r="H125" s="15">
        <v>7.77</v>
      </c>
      <c r="I125" s="15">
        <v>7.87</v>
      </c>
      <c r="J125" s="15">
        <v>7.96</v>
      </c>
      <c r="K125" s="15">
        <v>8.06</v>
      </c>
      <c r="L125" s="15">
        <v>8.16</v>
      </c>
    </row>
    <row r="126" spans="2:12" ht="15.6" x14ac:dyDescent="0.3">
      <c r="B126" s="24">
        <f t="shared" si="32"/>
        <v>119</v>
      </c>
      <c r="D126" s="5" t="s">
        <v>1</v>
      </c>
      <c r="E126" s="15">
        <v>8.25</v>
      </c>
      <c r="F126" s="15">
        <v>8.35</v>
      </c>
      <c r="G126" s="15">
        <v>8.4499999999999993</v>
      </c>
      <c r="H126" s="15">
        <v>8.56</v>
      </c>
      <c r="I126" s="15">
        <v>8.66</v>
      </c>
      <c r="J126" s="15">
        <v>8.76</v>
      </c>
      <c r="K126" s="15">
        <v>8.8699999999999992</v>
      </c>
      <c r="L126" s="15">
        <v>8.98</v>
      </c>
    </row>
    <row r="127" spans="2:12" ht="15.6" x14ac:dyDescent="0.3">
      <c r="B127" s="24">
        <f t="shared" si="32"/>
        <v>120</v>
      </c>
      <c r="D127" s="5" t="s">
        <v>1</v>
      </c>
      <c r="E127" s="15">
        <v>9.09</v>
      </c>
      <c r="F127" s="15">
        <v>9.19</v>
      </c>
      <c r="G127" s="15">
        <v>9.31</v>
      </c>
      <c r="H127" s="15">
        <v>9.42</v>
      </c>
      <c r="I127" s="15">
        <v>9.5299999999999994</v>
      </c>
      <c r="J127" s="15">
        <v>9.65</v>
      </c>
      <c r="K127" s="15">
        <v>9.76</v>
      </c>
      <c r="L127" s="15">
        <v>9.8800000000000008</v>
      </c>
    </row>
    <row r="128" spans="2:12" ht="15.6" x14ac:dyDescent="0.3">
      <c r="B128" s="24">
        <f t="shared" si="32"/>
        <v>121</v>
      </c>
      <c r="D128" s="17" t="s">
        <v>1</v>
      </c>
      <c r="E128" s="22">
        <f>10*E104</f>
        <v>10</v>
      </c>
      <c r="F128" s="22">
        <f t="shared" ref="F128:L128" si="33">10*F104</f>
        <v>10.1</v>
      </c>
      <c r="G128" s="22">
        <f t="shared" si="33"/>
        <v>10.199999999999999</v>
      </c>
      <c r="H128" s="22">
        <f t="shared" si="33"/>
        <v>10.4</v>
      </c>
      <c r="I128" s="22">
        <f t="shared" si="33"/>
        <v>10.5</v>
      </c>
      <c r="J128" s="22">
        <f t="shared" si="33"/>
        <v>10.600000000000001</v>
      </c>
      <c r="K128" s="22">
        <f t="shared" si="33"/>
        <v>10.700000000000001</v>
      </c>
      <c r="L128" s="22">
        <f t="shared" si="33"/>
        <v>10.9</v>
      </c>
    </row>
    <row r="129" spans="2:12" ht="15.6" x14ac:dyDescent="0.3">
      <c r="B129" s="24">
        <f t="shared" si="32"/>
        <v>122</v>
      </c>
      <c r="D129" s="17" t="s">
        <v>1</v>
      </c>
      <c r="E129" s="22">
        <f t="shared" ref="E129:L144" si="34">10*E105</f>
        <v>11</v>
      </c>
      <c r="F129" s="22">
        <f t="shared" si="34"/>
        <v>11.100000000000001</v>
      </c>
      <c r="G129" s="22">
        <f t="shared" si="34"/>
        <v>11.299999999999999</v>
      </c>
      <c r="H129" s="22">
        <f t="shared" si="34"/>
        <v>11.399999999999999</v>
      </c>
      <c r="I129" s="22">
        <f t="shared" si="34"/>
        <v>11.5</v>
      </c>
      <c r="J129" s="22">
        <f t="shared" si="34"/>
        <v>11.7</v>
      </c>
      <c r="K129" s="22">
        <f t="shared" si="34"/>
        <v>11.799999999999999</v>
      </c>
      <c r="L129" s="22">
        <f t="shared" si="34"/>
        <v>12</v>
      </c>
    </row>
    <row r="130" spans="2:12" ht="15.6" x14ac:dyDescent="0.3">
      <c r="B130" s="24">
        <f t="shared" si="32"/>
        <v>123</v>
      </c>
      <c r="D130" s="17" t="s">
        <v>1</v>
      </c>
      <c r="E130" s="22">
        <f t="shared" si="34"/>
        <v>12.1</v>
      </c>
      <c r="F130" s="22">
        <f t="shared" si="34"/>
        <v>12.3</v>
      </c>
      <c r="G130" s="22">
        <f t="shared" si="34"/>
        <v>12.4</v>
      </c>
      <c r="H130" s="22">
        <f t="shared" si="34"/>
        <v>12.6</v>
      </c>
      <c r="I130" s="22">
        <f t="shared" si="34"/>
        <v>12.7</v>
      </c>
      <c r="J130" s="22">
        <f t="shared" si="34"/>
        <v>12.9</v>
      </c>
      <c r="K130" s="22">
        <f t="shared" si="34"/>
        <v>13</v>
      </c>
      <c r="L130" s="22">
        <f t="shared" si="34"/>
        <v>13.200000000000001</v>
      </c>
    </row>
    <row r="131" spans="2:12" ht="15.6" x14ac:dyDescent="0.3">
      <c r="B131" s="24">
        <f t="shared" si="32"/>
        <v>124</v>
      </c>
      <c r="D131" s="17" t="s">
        <v>1</v>
      </c>
      <c r="E131" s="22">
        <f t="shared" si="34"/>
        <v>13.3</v>
      </c>
      <c r="F131" s="22">
        <f t="shared" si="34"/>
        <v>13.5</v>
      </c>
      <c r="G131" s="22">
        <f t="shared" si="34"/>
        <v>13.700000000000001</v>
      </c>
      <c r="H131" s="22">
        <f t="shared" si="34"/>
        <v>13.799999999999999</v>
      </c>
      <c r="I131" s="22">
        <f t="shared" si="34"/>
        <v>14</v>
      </c>
      <c r="J131" s="22">
        <f t="shared" si="34"/>
        <v>14.2</v>
      </c>
      <c r="K131" s="22">
        <f t="shared" si="34"/>
        <v>14.299999999999999</v>
      </c>
      <c r="L131" s="22">
        <f t="shared" si="34"/>
        <v>14.5</v>
      </c>
    </row>
    <row r="132" spans="2:12" ht="15.6" x14ac:dyDescent="0.3">
      <c r="B132" s="24">
        <f t="shared" si="32"/>
        <v>125</v>
      </c>
      <c r="D132" s="17" t="s">
        <v>1</v>
      </c>
      <c r="E132" s="22">
        <f t="shared" si="34"/>
        <v>14.7</v>
      </c>
      <c r="F132" s="22">
        <f t="shared" si="34"/>
        <v>14.9</v>
      </c>
      <c r="G132" s="22">
        <f t="shared" si="34"/>
        <v>15</v>
      </c>
      <c r="H132" s="22">
        <f t="shared" si="34"/>
        <v>15.2</v>
      </c>
      <c r="I132" s="22">
        <f t="shared" si="34"/>
        <v>15.4</v>
      </c>
      <c r="J132" s="22">
        <f t="shared" si="34"/>
        <v>15.600000000000001</v>
      </c>
      <c r="K132" s="22">
        <f t="shared" si="34"/>
        <v>15.8</v>
      </c>
      <c r="L132" s="22">
        <f t="shared" si="34"/>
        <v>16</v>
      </c>
    </row>
    <row r="133" spans="2:12" ht="15.6" x14ac:dyDescent="0.3">
      <c r="B133" s="24">
        <f t="shared" si="32"/>
        <v>126</v>
      </c>
      <c r="D133" s="17" t="s">
        <v>1</v>
      </c>
      <c r="E133" s="22">
        <f t="shared" si="34"/>
        <v>16.200000000000003</v>
      </c>
      <c r="F133" s="22">
        <f t="shared" si="34"/>
        <v>16.399999999999999</v>
      </c>
      <c r="G133" s="22">
        <f t="shared" si="34"/>
        <v>16.5</v>
      </c>
      <c r="H133" s="22">
        <f t="shared" si="34"/>
        <v>16.7</v>
      </c>
      <c r="I133" s="22">
        <f t="shared" si="34"/>
        <v>16.899999999999999</v>
      </c>
      <c r="J133" s="22">
        <f t="shared" si="34"/>
        <v>17.2</v>
      </c>
      <c r="K133" s="22">
        <f t="shared" si="34"/>
        <v>17.399999999999999</v>
      </c>
      <c r="L133" s="22">
        <f t="shared" si="34"/>
        <v>17.600000000000001</v>
      </c>
    </row>
    <row r="134" spans="2:12" ht="15.6" x14ac:dyDescent="0.3">
      <c r="B134" s="24">
        <f t="shared" si="32"/>
        <v>127</v>
      </c>
      <c r="D134" s="17" t="s">
        <v>1</v>
      </c>
      <c r="E134" s="22">
        <f t="shared" si="34"/>
        <v>17.8</v>
      </c>
      <c r="F134" s="22">
        <f t="shared" si="34"/>
        <v>18</v>
      </c>
      <c r="G134" s="22">
        <f t="shared" si="34"/>
        <v>18.2</v>
      </c>
      <c r="H134" s="22">
        <f t="shared" si="34"/>
        <v>18.400000000000002</v>
      </c>
      <c r="I134" s="22">
        <f t="shared" si="34"/>
        <v>18.700000000000003</v>
      </c>
      <c r="J134" s="22">
        <f t="shared" si="34"/>
        <v>18.899999999999999</v>
      </c>
      <c r="K134" s="22">
        <f t="shared" si="34"/>
        <v>19.099999999999998</v>
      </c>
      <c r="L134" s="22">
        <f t="shared" si="34"/>
        <v>19.3</v>
      </c>
    </row>
    <row r="135" spans="2:12" ht="15.6" x14ac:dyDescent="0.3">
      <c r="B135" s="24">
        <f t="shared" si="32"/>
        <v>128</v>
      </c>
      <c r="D135" s="17" t="s">
        <v>1</v>
      </c>
      <c r="E135" s="22">
        <f t="shared" si="34"/>
        <v>19.600000000000001</v>
      </c>
      <c r="F135" s="22">
        <f t="shared" si="34"/>
        <v>19.8</v>
      </c>
      <c r="G135" s="22">
        <f t="shared" si="34"/>
        <v>20</v>
      </c>
      <c r="H135" s="22">
        <f t="shared" si="34"/>
        <v>20.299999999999997</v>
      </c>
      <c r="I135" s="22">
        <f t="shared" si="34"/>
        <v>20.5</v>
      </c>
      <c r="J135" s="22">
        <f t="shared" si="34"/>
        <v>20.8</v>
      </c>
      <c r="K135" s="22">
        <f t="shared" si="34"/>
        <v>21</v>
      </c>
      <c r="L135" s="22">
        <f t="shared" si="34"/>
        <v>21.299999999999997</v>
      </c>
    </row>
    <row r="136" spans="2:12" ht="15.6" x14ac:dyDescent="0.3">
      <c r="B136" s="24">
        <f t="shared" ref="B136:B175" si="35">1+B135</f>
        <v>129</v>
      </c>
      <c r="D136" s="17" t="s">
        <v>1</v>
      </c>
      <c r="E136" s="22">
        <f t="shared" si="34"/>
        <v>21.5</v>
      </c>
      <c r="F136" s="22">
        <f t="shared" si="34"/>
        <v>21.8</v>
      </c>
      <c r="G136" s="22">
        <f t="shared" si="34"/>
        <v>22.1</v>
      </c>
      <c r="H136" s="22">
        <f t="shared" si="34"/>
        <v>22.3</v>
      </c>
      <c r="I136" s="22">
        <f t="shared" si="34"/>
        <v>22.599999999999998</v>
      </c>
      <c r="J136" s="22">
        <f t="shared" si="34"/>
        <v>22.9</v>
      </c>
      <c r="K136" s="22">
        <f t="shared" si="34"/>
        <v>23.2</v>
      </c>
      <c r="L136" s="22">
        <f t="shared" si="34"/>
        <v>23.4</v>
      </c>
    </row>
    <row r="137" spans="2:12" ht="15.6" x14ac:dyDescent="0.3">
      <c r="B137" s="24">
        <f t="shared" si="35"/>
        <v>130</v>
      </c>
      <c r="D137" s="17" t="s">
        <v>1</v>
      </c>
      <c r="E137" s="22">
        <f t="shared" si="34"/>
        <v>23.700000000000003</v>
      </c>
      <c r="F137" s="22">
        <f t="shared" si="34"/>
        <v>24</v>
      </c>
      <c r="G137" s="22">
        <f t="shared" si="34"/>
        <v>24.3</v>
      </c>
      <c r="H137" s="22">
        <f t="shared" si="34"/>
        <v>24.6</v>
      </c>
      <c r="I137" s="22">
        <f t="shared" si="34"/>
        <v>24.900000000000002</v>
      </c>
      <c r="J137" s="22">
        <f t="shared" si="34"/>
        <v>25.2</v>
      </c>
      <c r="K137" s="22">
        <f t="shared" si="34"/>
        <v>25.5</v>
      </c>
      <c r="L137" s="22">
        <f t="shared" si="34"/>
        <v>25.8</v>
      </c>
    </row>
    <row r="138" spans="2:12" ht="15.6" x14ac:dyDescent="0.3">
      <c r="B138" s="24">
        <f t="shared" si="35"/>
        <v>131</v>
      </c>
      <c r="D138" s="17" t="s">
        <v>1</v>
      </c>
      <c r="E138" s="22">
        <f t="shared" si="34"/>
        <v>26.099999999999998</v>
      </c>
      <c r="F138" s="22">
        <f t="shared" si="34"/>
        <v>26.400000000000002</v>
      </c>
      <c r="G138" s="22">
        <f t="shared" si="34"/>
        <v>26.7</v>
      </c>
      <c r="H138" s="22">
        <f t="shared" si="34"/>
        <v>27.1</v>
      </c>
      <c r="I138" s="22">
        <f t="shared" si="34"/>
        <v>27.400000000000002</v>
      </c>
      <c r="J138" s="22">
        <f t="shared" si="34"/>
        <v>27.7</v>
      </c>
      <c r="K138" s="22">
        <f t="shared" si="34"/>
        <v>28</v>
      </c>
      <c r="L138" s="22">
        <f t="shared" si="34"/>
        <v>28.4</v>
      </c>
    </row>
    <row r="139" spans="2:12" ht="15.6" x14ac:dyDescent="0.3">
      <c r="B139" s="24">
        <f t="shared" si="35"/>
        <v>132</v>
      </c>
      <c r="D139" s="17" t="s">
        <v>1</v>
      </c>
      <c r="E139" s="22">
        <f t="shared" si="34"/>
        <v>28.700000000000003</v>
      </c>
      <c r="F139" s="22">
        <f t="shared" si="34"/>
        <v>29.1</v>
      </c>
      <c r="G139" s="22">
        <f t="shared" si="34"/>
        <v>29.4</v>
      </c>
      <c r="H139" s="22">
        <f t="shared" si="34"/>
        <v>29.8</v>
      </c>
      <c r="I139" s="22">
        <f t="shared" si="34"/>
        <v>30.099999999999998</v>
      </c>
      <c r="J139" s="22">
        <f t="shared" si="34"/>
        <v>30.5</v>
      </c>
      <c r="K139" s="22">
        <f t="shared" si="34"/>
        <v>30.9</v>
      </c>
      <c r="L139" s="22">
        <f t="shared" si="34"/>
        <v>31.200000000000003</v>
      </c>
    </row>
    <row r="140" spans="2:12" ht="15.6" x14ac:dyDescent="0.3">
      <c r="B140" s="24">
        <f t="shared" si="35"/>
        <v>133</v>
      </c>
      <c r="D140" s="17" t="s">
        <v>1</v>
      </c>
      <c r="E140" s="22">
        <f t="shared" si="34"/>
        <v>31.6</v>
      </c>
      <c r="F140" s="22">
        <f t="shared" si="34"/>
        <v>32</v>
      </c>
      <c r="G140" s="22">
        <f t="shared" si="34"/>
        <v>32.400000000000006</v>
      </c>
      <c r="H140" s="22">
        <f t="shared" si="34"/>
        <v>32.799999999999997</v>
      </c>
      <c r="I140" s="22">
        <f t="shared" si="34"/>
        <v>33.199999999999996</v>
      </c>
      <c r="J140" s="22">
        <f t="shared" si="34"/>
        <v>33.6</v>
      </c>
      <c r="K140" s="22">
        <f t="shared" si="34"/>
        <v>34</v>
      </c>
      <c r="L140" s="22">
        <f t="shared" si="34"/>
        <v>34.4</v>
      </c>
    </row>
    <row r="141" spans="2:12" ht="15.6" x14ac:dyDescent="0.3">
      <c r="B141" s="24">
        <f t="shared" si="35"/>
        <v>134</v>
      </c>
      <c r="D141" s="17" t="s">
        <v>1</v>
      </c>
      <c r="E141" s="22">
        <f t="shared" si="34"/>
        <v>34.799999999999997</v>
      </c>
      <c r="F141" s="22">
        <f t="shared" si="34"/>
        <v>35.200000000000003</v>
      </c>
      <c r="G141" s="22">
        <f t="shared" si="34"/>
        <v>35.699999999999996</v>
      </c>
      <c r="H141" s="22">
        <f t="shared" si="34"/>
        <v>36.1</v>
      </c>
      <c r="I141" s="22">
        <f t="shared" si="34"/>
        <v>36.5</v>
      </c>
      <c r="J141" s="22">
        <f t="shared" si="34"/>
        <v>37</v>
      </c>
      <c r="K141" s="22">
        <f t="shared" si="34"/>
        <v>37.400000000000006</v>
      </c>
      <c r="L141" s="22">
        <f t="shared" si="34"/>
        <v>37.9</v>
      </c>
    </row>
    <row r="142" spans="2:12" ht="15.6" x14ac:dyDescent="0.3">
      <c r="B142" s="24">
        <f t="shared" si="35"/>
        <v>135</v>
      </c>
      <c r="D142" s="17" t="s">
        <v>1</v>
      </c>
      <c r="E142" s="22">
        <f t="shared" si="34"/>
        <v>38.299999999999997</v>
      </c>
      <c r="F142" s="22">
        <f t="shared" si="34"/>
        <v>38.799999999999997</v>
      </c>
      <c r="G142" s="22">
        <f t="shared" si="34"/>
        <v>39.200000000000003</v>
      </c>
      <c r="H142" s="22">
        <f t="shared" si="34"/>
        <v>39.700000000000003</v>
      </c>
      <c r="I142" s="22">
        <f t="shared" si="34"/>
        <v>40.199999999999996</v>
      </c>
      <c r="J142" s="22">
        <f t="shared" si="34"/>
        <v>40.700000000000003</v>
      </c>
      <c r="K142" s="22">
        <f t="shared" si="34"/>
        <v>41.2</v>
      </c>
      <c r="L142" s="22">
        <f t="shared" si="34"/>
        <v>41.7</v>
      </c>
    </row>
    <row r="143" spans="2:12" ht="15.6" x14ac:dyDescent="0.3">
      <c r="B143" s="24">
        <f t="shared" si="35"/>
        <v>136</v>
      </c>
      <c r="D143" s="17" t="s">
        <v>1</v>
      </c>
      <c r="E143" s="22">
        <f t="shared" si="34"/>
        <v>42.199999999999996</v>
      </c>
      <c r="F143" s="22">
        <f t="shared" si="34"/>
        <v>42.699999999999996</v>
      </c>
      <c r="G143" s="22">
        <f t="shared" si="34"/>
        <v>43.2</v>
      </c>
      <c r="H143" s="22">
        <f t="shared" si="34"/>
        <v>43.7</v>
      </c>
      <c r="I143" s="22">
        <f t="shared" si="34"/>
        <v>44.2</v>
      </c>
      <c r="J143" s="22">
        <f t="shared" si="34"/>
        <v>44.800000000000004</v>
      </c>
      <c r="K143" s="22">
        <f t="shared" si="34"/>
        <v>45.300000000000004</v>
      </c>
      <c r="L143" s="22">
        <f t="shared" si="34"/>
        <v>45.9</v>
      </c>
    </row>
    <row r="144" spans="2:12" ht="15.6" x14ac:dyDescent="0.3">
      <c r="B144" s="24">
        <f t="shared" si="35"/>
        <v>137</v>
      </c>
      <c r="D144" s="17" t="s">
        <v>1</v>
      </c>
      <c r="E144" s="22">
        <f t="shared" si="34"/>
        <v>46.4</v>
      </c>
      <c r="F144" s="22">
        <f t="shared" si="34"/>
        <v>47</v>
      </c>
      <c r="G144" s="22">
        <f t="shared" si="34"/>
        <v>47.5</v>
      </c>
      <c r="H144" s="22">
        <f t="shared" si="34"/>
        <v>48.099999999999994</v>
      </c>
      <c r="I144" s="22">
        <f t="shared" si="34"/>
        <v>48.7</v>
      </c>
      <c r="J144" s="22">
        <f t="shared" si="34"/>
        <v>49.3</v>
      </c>
      <c r="K144" s="22">
        <f t="shared" si="34"/>
        <v>49.900000000000006</v>
      </c>
      <c r="L144" s="22">
        <f t="shared" si="34"/>
        <v>50.5</v>
      </c>
    </row>
    <row r="145" spans="2:12" ht="15.6" x14ac:dyDescent="0.3">
      <c r="B145" s="24">
        <f t="shared" si="35"/>
        <v>138</v>
      </c>
      <c r="D145" s="17" t="s">
        <v>1</v>
      </c>
      <c r="E145" s="22">
        <f t="shared" ref="E145:L160" si="36">10*E121</f>
        <v>51.1</v>
      </c>
      <c r="F145" s="22">
        <f t="shared" si="36"/>
        <v>51.7</v>
      </c>
      <c r="G145" s="22">
        <f t="shared" si="36"/>
        <v>52.300000000000004</v>
      </c>
      <c r="H145" s="22">
        <f t="shared" si="36"/>
        <v>53</v>
      </c>
      <c r="I145" s="22">
        <f t="shared" si="36"/>
        <v>53.6</v>
      </c>
      <c r="J145" s="22">
        <f t="shared" si="36"/>
        <v>54.2</v>
      </c>
      <c r="K145" s="22">
        <f t="shared" si="36"/>
        <v>54.900000000000006</v>
      </c>
      <c r="L145" s="22">
        <f t="shared" si="36"/>
        <v>55.599999999999994</v>
      </c>
    </row>
    <row r="146" spans="2:12" ht="15.6" x14ac:dyDescent="0.3">
      <c r="B146" s="24">
        <f t="shared" si="35"/>
        <v>139</v>
      </c>
      <c r="D146" s="17" t="s">
        <v>1</v>
      </c>
      <c r="E146" s="22">
        <f t="shared" si="36"/>
        <v>56.2</v>
      </c>
      <c r="F146" s="22">
        <f t="shared" si="36"/>
        <v>56.900000000000006</v>
      </c>
      <c r="G146" s="22">
        <f t="shared" si="36"/>
        <v>57.599999999999994</v>
      </c>
      <c r="H146" s="22">
        <f t="shared" si="36"/>
        <v>58.3</v>
      </c>
      <c r="I146" s="22">
        <f t="shared" si="36"/>
        <v>59</v>
      </c>
      <c r="J146" s="22">
        <f t="shared" si="36"/>
        <v>59.699999999999996</v>
      </c>
      <c r="K146" s="22">
        <f t="shared" si="36"/>
        <v>60.4</v>
      </c>
      <c r="L146" s="22">
        <f t="shared" si="36"/>
        <v>61.2</v>
      </c>
    </row>
    <row r="147" spans="2:12" ht="15.6" x14ac:dyDescent="0.3">
      <c r="B147" s="24">
        <f t="shared" si="35"/>
        <v>140</v>
      </c>
      <c r="D147" s="17" t="s">
        <v>1</v>
      </c>
      <c r="E147" s="22">
        <f t="shared" si="36"/>
        <v>61.900000000000006</v>
      </c>
      <c r="F147" s="22">
        <f t="shared" si="36"/>
        <v>62.599999999999994</v>
      </c>
      <c r="G147" s="22">
        <f t="shared" si="36"/>
        <v>63.4</v>
      </c>
      <c r="H147" s="22">
        <f t="shared" si="36"/>
        <v>64.2</v>
      </c>
      <c r="I147" s="22">
        <f t="shared" si="36"/>
        <v>64.900000000000006</v>
      </c>
      <c r="J147" s="22">
        <f t="shared" si="36"/>
        <v>65.7</v>
      </c>
      <c r="K147" s="22">
        <f t="shared" si="36"/>
        <v>66.5</v>
      </c>
      <c r="L147" s="22">
        <f t="shared" si="36"/>
        <v>67.300000000000011</v>
      </c>
    </row>
    <row r="148" spans="2:12" ht="15.6" x14ac:dyDescent="0.3">
      <c r="B148" s="24">
        <f t="shared" si="35"/>
        <v>141</v>
      </c>
      <c r="D148" s="17" t="s">
        <v>1</v>
      </c>
      <c r="E148" s="22">
        <f t="shared" si="36"/>
        <v>68.099999999999994</v>
      </c>
      <c r="F148" s="22">
        <f t="shared" si="36"/>
        <v>69</v>
      </c>
      <c r="G148" s="22">
        <f t="shared" si="36"/>
        <v>69.800000000000011</v>
      </c>
      <c r="H148" s="22">
        <f t="shared" si="36"/>
        <v>70.599999999999994</v>
      </c>
      <c r="I148" s="22">
        <f t="shared" si="36"/>
        <v>71.5</v>
      </c>
      <c r="J148" s="22">
        <f t="shared" si="36"/>
        <v>72.300000000000011</v>
      </c>
      <c r="K148" s="22">
        <f t="shared" si="36"/>
        <v>73.2</v>
      </c>
      <c r="L148" s="22">
        <f t="shared" si="36"/>
        <v>74.099999999999994</v>
      </c>
    </row>
    <row r="149" spans="2:12" ht="15.6" x14ac:dyDescent="0.3">
      <c r="B149" s="24">
        <f t="shared" si="35"/>
        <v>142</v>
      </c>
      <c r="D149" s="17" t="s">
        <v>1</v>
      </c>
      <c r="E149" s="22">
        <f t="shared" si="36"/>
        <v>75</v>
      </c>
      <c r="F149" s="22">
        <f t="shared" si="36"/>
        <v>75.900000000000006</v>
      </c>
      <c r="G149" s="22">
        <f t="shared" si="36"/>
        <v>76.8</v>
      </c>
      <c r="H149" s="22">
        <f t="shared" si="36"/>
        <v>77.699999999999989</v>
      </c>
      <c r="I149" s="22">
        <f t="shared" si="36"/>
        <v>78.7</v>
      </c>
      <c r="J149" s="22">
        <f t="shared" si="36"/>
        <v>79.599999999999994</v>
      </c>
      <c r="K149" s="22">
        <f t="shared" si="36"/>
        <v>80.600000000000009</v>
      </c>
      <c r="L149" s="22">
        <f t="shared" si="36"/>
        <v>81.599999999999994</v>
      </c>
    </row>
    <row r="150" spans="2:12" ht="15.6" x14ac:dyDescent="0.3">
      <c r="B150" s="24">
        <f t="shared" si="35"/>
        <v>143</v>
      </c>
      <c r="D150" s="17" t="s">
        <v>1</v>
      </c>
      <c r="E150" s="22">
        <f t="shared" si="36"/>
        <v>82.5</v>
      </c>
      <c r="F150" s="22">
        <f t="shared" si="36"/>
        <v>83.5</v>
      </c>
      <c r="G150" s="22">
        <f t="shared" si="36"/>
        <v>84.5</v>
      </c>
      <c r="H150" s="22">
        <f t="shared" si="36"/>
        <v>85.600000000000009</v>
      </c>
      <c r="I150" s="22">
        <f t="shared" si="36"/>
        <v>86.6</v>
      </c>
      <c r="J150" s="22">
        <f t="shared" si="36"/>
        <v>87.6</v>
      </c>
      <c r="K150" s="22">
        <f t="shared" si="36"/>
        <v>88.699999999999989</v>
      </c>
      <c r="L150" s="22">
        <f t="shared" si="36"/>
        <v>89.800000000000011</v>
      </c>
    </row>
    <row r="151" spans="2:12" ht="15.6" x14ac:dyDescent="0.3">
      <c r="B151" s="24">
        <f t="shared" si="35"/>
        <v>144</v>
      </c>
      <c r="D151" s="17" t="s">
        <v>1</v>
      </c>
      <c r="E151" s="22">
        <f t="shared" si="36"/>
        <v>90.9</v>
      </c>
      <c r="F151" s="22">
        <f t="shared" si="36"/>
        <v>91.899999999999991</v>
      </c>
      <c r="G151" s="22">
        <f t="shared" si="36"/>
        <v>93.100000000000009</v>
      </c>
      <c r="H151" s="22">
        <f t="shared" si="36"/>
        <v>94.2</v>
      </c>
      <c r="I151" s="22">
        <f t="shared" si="36"/>
        <v>95.3</v>
      </c>
      <c r="J151" s="22">
        <f t="shared" si="36"/>
        <v>96.5</v>
      </c>
      <c r="K151" s="22">
        <f t="shared" si="36"/>
        <v>97.6</v>
      </c>
      <c r="L151" s="22">
        <f t="shared" si="36"/>
        <v>98.800000000000011</v>
      </c>
    </row>
    <row r="152" spans="2:12" ht="15.6" x14ac:dyDescent="0.3">
      <c r="B152" s="24">
        <f t="shared" si="35"/>
        <v>145</v>
      </c>
      <c r="D152" s="5" t="s">
        <v>1</v>
      </c>
      <c r="E152" s="29">
        <f t="shared" si="36"/>
        <v>100</v>
      </c>
      <c r="F152" s="29">
        <f t="shared" si="36"/>
        <v>101</v>
      </c>
      <c r="G152" s="29">
        <f t="shared" si="36"/>
        <v>102</v>
      </c>
      <c r="H152" s="29">
        <f t="shared" si="36"/>
        <v>104</v>
      </c>
      <c r="I152" s="29">
        <f t="shared" si="36"/>
        <v>105</v>
      </c>
      <c r="J152" s="29">
        <f t="shared" si="36"/>
        <v>106.00000000000001</v>
      </c>
      <c r="K152" s="29">
        <f t="shared" si="36"/>
        <v>107.00000000000001</v>
      </c>
      <c r="L152" s="29">
        <f t="shared" si="36"/>
        <v>109</v>
      </c>
    </row>
    <row r="153" spans="2:12" ht="15.6" x14ac:dyDescent="0.3">
      <c r="B153" s="24">
        <f t="shared" si="35"/>
        <v>146</v>
      </c>
      <c r="D153" s="5" t="s">
        <v>1</v>
      </c>
      <c r="E153" s="29">
        <f t="shared" si="36"/>
        <v>110</v>
      </c>
      <c r="F153" s="29">
        <f t="shared" si="36"/>
        <v>111.00000000000001</v>
      </c>
      <c r="G153" s="29">
        <f t="shared" si="36"/>
        <v>112.99999999999999</v>
      </c>
      <c r="H153" s="29">
        <f t="shared" si="36"/>
        <v>113.99999999999999</v>
      </c>
      <c r="I153" s="29">
        <f t="shared" si="36"/>
        <v>115</v>
      </c>
      <c r="J153" s="29">
        <f t="shared" si="36"/>
        <v>117</v>
      </c>
      <c r="K153" s="29">
        <f t="shared" si="36"/>
        <v>117.99999999999999</v>
      </c>
      <c r="L153" s="29">
        <f t="shared" si="36"/>
        <v>120</v>
      </c>
    </row>
    <row r="154" spans="2:12" ht="15.6" x14ac:dyDescent="0.3">
      <c r="B154" s="24">
        <f t="shared" si="35"/>
        <v>147</v>
      </c>
      <c r="D154" s="5" t="s">
        <v>1</v>
      </c>
      <c r="E154" s="29">
        <f t="shared" si="36"/>
        <v>121</v>
      </c>
      <c r="F154" s="29">
        <f t="shared" si="36"/>
        <v>123</v>
      </c>
      <c r="G154" s="29">
        <f t="shared" si="36"/>
        <v>124</v>
      </c>
      <c r="H154" s="29">
        <f t="shared" si="36"/>
        <v>126</v>
      </c>
      <c r="I154" s="29">
        <f t="shared" si="36"/>
        <v>127</v>
      </c>
      <c r="J154" s="29">
        <f t="shared" si="36"/>
        <v>129</v>
      </c>
      <c r="K154" s="29">
        <f t="shared" si="36"/>
        <v>130</v>
      </c>
      <c r="L154" s="29">
        <f t="shared" si="36"/>
        <v>132</v>
      </c>
    </row>
    <row r="155" spans="2:12" ht="15.6" x14ac:dyDescent="0.3">
      <c r="B155" s="24">
        <f t="shared" si="35"/>
        <v>148</v>
      </c>
      <c r="D155" s="5" t="s">
        <v>1</v>
      </c>
      <c r="E155" s="29">
        <f t="shared" si="36"/>
        <v>133</v>
      </c>
      <c r="F155" s="29">
        <f t="shared" si="36"/>
        <v>135</v>
      </c>
      <c r="G155" s="29">
        <f t="shared" si="36"/>
        <v>137</v>
      </c>
      <c r="H155" s="29">
        <f t="shared" si="36"/>
        <v>138</v>
      </c>
      <c r="I155" s="29">
        <f t="shared" si="36"/>
        <v>140</v>
      </c>
      <c r="J155" s="29">
        <f t="shared" si="36"/>
        <v>142</v>
      </c>
      <c r="K155" s="29">
        <f t="shared" si="36"/>
        <v>143</v>
      </c>
      <c r="L155" s="29">
        <f t="shared" si="36"/>
        <v>145</v>
      </c>
    </row>
    <row r="156" spans="2:12" ht="15.6" x14ac:dyDescent="0.3">
      <c r="B156" s="24">
        <f t="shared" si="35"/>
        <v>149</v>
      </c>
      <c r="D156" s="5" t="s">
        <v>1</v>
      </c>
      <c r="E156" s="29">
        <f t="shared" si="36"/>
        <v>147</v>
      </c>
      <c r="F156" s="29">
        <f t="shared" si="36"/>
        <v>149</v>
      </c>
      <c r="G156" s="29">
        <f t="shared" si="36"/>
        <v>150</v>
      </c>
      <c r="H156" s="29">
        <f t="shared" si="36"/>
        <v>152</v>
      </c>
      <c r="I156" s="29">
        <f t="shared" si="36"/>
        <v>154</v>
      </c>
      <c r="J156" s="29">
        <f t="shared" si="36"/>
        <v>156</v>
      </c>
      <c r="K156" s="29">
        <f t="shared" si="36"/>
        <v>158</v>
      </c>
      <c r="L156" s="29">
        <f t="shared" si="36"/>
        <v>160</v>
      </c>
    </row>
    <row r="157" spans="2:12" ht="15.6" x14ac:dyDescent="0.3">
      <c r="B157" s="24">
        <f t="shared" si="35"/>
        <v>150</v>
      </c>
      <c r="D157" s="5" t="s">
        <v>1</v>
      </c>
      <c r="E157" s="29">
        <f t="shared" si="36"/>
        <v>162.00000000000003</v>
      </c>
      <c r="F157" s="29">
        <f t="shared" si="36"/>
        <v>164</v>
      </c>
      <c r="G157" s="29">
        <f t="shared" si="36"/>
        <v>165</v>
      </c>
      <c r="H157" s="29">
        <f t="shared" si="36"/>
        <v>167</v>
      </c>
      <c r="I157" s="29">
        <f t="shared" si="36"/>
        <v>169</v>
      </c>
      <c r="J157" s="29">
        <f t="shared" si="36"/>
        <v>172</v>
      </c>
      <c r="K157" s="29">
        <f t="shared" si="36"/>
        <v>174</v>
      </c>
      <c r="L157" s="29">
        <f t="shared" si="36"/>
        <v>176</v>
      </c>
    </row>
    <row r="158" spans="2:12" ht="15.6" x14ac:dyDescent="0.3">
      <c r="B158" s="24">
        <f t="shared" si="35"/>
        <v>151</v>
      </c>
      <c r="D158" s="5" t="s">
        <v>1</v>
      </c>
      <c r="E158" s="29">
        <f t="shared" si="36"/>
        <v>178</v>
      </c>
      <c r="F158" s="29">
        <f t="shared" si="36"/>
        <v>180</v>
      </c>
      <c r="G158" s="29">
        <f t="shared" si="36"/>
        <v>182</v>
      </c>
      <c r="H158" s="29">
        <f t="shared" si="36"/>
        <v>184.00000000000003</v>
      </c>
      <c r="I158" s="29">
        <f t="shared" si="36"/>
        <v>187.00000000000003</v>
      </c>
      <c r="J158" s="29">
        <f t="shared" si="36"/>
        <v>189</v>
      </c>
      <c r="K158" s="29">
        <f t="shared" si="36"/>
        <v>190.99999999999997</v>
      </c>
      <c r="L158" s="29">
        <f t="shared" si="36"/>
        <v>193</v>
      </c>
    </row>
    <row r="159" spans="2:12" ht="15.6" x14ac:dyDescent="0.3">
      <c r="B159" s="24">
        <f t="shared" si="35"/>
        <v>152</v>
      </c>
      <c r="D159" s="5" t="s">
        <v>1</v>
      </c>
      <c r="E159" s="29">
        <f t="shared" si="36"/>
        <v>196</v>
      </c>
      <c r="F159" s="29">
        <f t="shared" si="36"/>
        <v>198</v>
      </c>
      <c r="G159" s="29">
        <f t="shared" si="36"/>
        <v>200</v>
      </c>
      <c r="H159" s="29">
        <f t="shared" si="36"/>
        <v>202.99999999999997</v>
      </c>
      <c r="I159" s="29">
        <f t="shared" si="36"/>
        <v>205</v>
      </c>
      <c r="J159" s="29">
        <f t="shared" si="36"/>
        <v>208</v>
      </c>
      <c r="K159" s="29">
        <f t="shared" si="36"/>
        <v>210</v>
      </c>
      <c r="L159" s="29">
        <f t="shared" si="36"/>
        <v>212.99999999999997</v>
      </c>
    </row>
    <row r="160" spans="2:12" ht="15.6" x14ac:dyDescent="0.3">
      <c r="B160" s="24">
        <f t="shared" si="35"/>
        <v>153</v>
      </c>
      <c r="D160" s="5" t="s">
        <v>1</v>
      </c>
      <c r="E160" s="29">
        <f t="shared" si="36"/>
        <v>215</v>
      </c>
      <c r="F160" s="29">
        <f t="shared" si="36"/>
        <v>218</v>
      </c>
      <c r="G160" s="29">
        <f t="shared" si="36"/>
        <v>221</v>
      </c>
      <c r="H160" s="29">
        <f t="shared" si="36"/>
        <v>223</v>
      </c>
      <c r="I160" s="29">
        <f t="shared" si="36"/>
        <v>225.99999999999997</v>
      </c>
      <c r="J160" s="29">
        <f t="shared" si="36"/>
        <v>229</v>
      </c>
      <c r="K160" s="29">
        <f t="shared" si="36"/>
        <v>232</v>
      </c>
      <c r="L160" s="29">
        <f t="shared" si="36"/>
        <v>234</v>
      </c>
    </row>
    <row r="161" spans="2:12" ht="15.6" x14ac:dyDescent="0.3">
      <c r="B161" s="24">
        <f t="shared" si="35"/>
        <v>154</v>
      </c>
      <c r="D161" s="5" t="s">
        <v>1</v>
      </c>
      <c r="E161" s="29">
        <f t="shared" ref="E161:L175" si="37">10*E137</f>
        <v>237.00000000000003</v>
      </c>
      <c r="F161" s="29">
        <f t="shared" si="37"/>
        <v>240</v>
      </c>
      <c r="G161" s="29">
        <f t="shared" si="37"/>
        <v>243</v>
      </c>
      <c r="H161" s="29">
        <f t="shared" si="37"/>
        <v>246</v>
      </c>
      <c r="I161" s="29">
        <f t="shared" si="37"/>
        <v>249.00000000000003</v>
      </c>
      <c r="J161" s="29">
        <f t="shared" si="37"/>
        <v>252</v>
      </c>
      <c r="K161" s="29">
        <f t="shared" si="37"/>
        <v>255</v>
      </c>
      <c r="L161" s="29">
        <f t="shared" si="37"/>
        <v>258</v>
      </c>
    </row>
    <row r="162" spans="2:12" ht="15.6" x14ac:dyDescent="0.3">
      <c r="B162" s="24">
        <f t="shared" si="35"/>
        <v>155</v>
      </c>
      <c r="D162" s="5" t="s">
        <v>1</v>
      </c>
      <c r="E162" s="29">
        <f t="shared" si="37"/>
        <v>261</v>
      </c>
      <c r="F162" s="29">
        <f t="shared" si="37"/>
        <v>264</v>
      </c>
      <c r="G162" s="29">
        <f t="shared" si="37"/>
        <v>267</v>
      </c>
      <c r="H162" s="29">
        <f t="shared" si="37"/>
        <v>271</v>
      </c>
      <c r="I162" s="29">
        <f t="shared" si="37"/>
        <v>274</v>
      </c>
      <c r="J162" s="29">
        <f t="shared" si="37"/>
        <v>277</v>
      </c>
      <c r="K162" s="29">
        <f t="shared" si="37"/>
        <v>280</v>
      </c>
      <c r="L162" s="29">
        <f t="shared" si="37"/>
        <v>284</v>
      </c>
    </row>
    <row r="163" spans="2:12" ht="15.6" x14ac:dyDescent="0.3">
      <c r="B163" s="24">
        <f t="shared" si="35"/>
        <v>156</v>
      </c>
      <c r="D163" s="5" t="s">
        <v>1</v>
      </c>
      <c r="E163" s="29">
        <f t="shared" si="37"/>
        <v>287</v>
      </c>
      <c r="F163" s="29">
        <f t="shared" si="37"/>
        <v>291</v>
      </c>
      <c r="G163" s="29">
        <f t="shared" si="37"/>
        <v>294</v>
      </c>
      <c r="H163" s="29">
        <f t="shared" si="37"/>
        <v>298</v>
      </c>
      <c r="I163" s="29">
        <f t="shared" si="37"/>
        <v>301</v>
      </c>
      <c r="J163" s="29">
        <f t="shared" si="37"/>
        <v>305</v>
      </c>
      <c r="K163" s="29">
        <f t="shared" si="37"/>
        <v>309</v>
      </c>
      <c r="L163" s="29">
        <f t="shared" si="37"/>
        <v>312</v>
      </c>
    </row>
    <row r="164" spans="2:12" ht="15.6" x14ac:dyDescent="0.3">
      <c r="B164" s="24">
        <f t="shared" si="35"/>
        <v>157</v>
      </c>
      <c r="D164" s="5" t="s">
        <v>1</v>
      </c>
      <c r="E164" s="29">
        <f t="shared" si="37"/>
        <v>316</v>
      </c>
      <c r="F164" s="29">
        <f t="shared" si="37"/>
        <v>320</v>
      </c>
      <c r="G164" s="29">
        <f t="shared" si="37"/>
        <v>324.00000000000006</v>
      </c>
      <c r="H164" s="29">
        <f t="shared" si="37"/>
        <v>328</v>
      </c>
      <c r="I164" s="29">
        <f t="shared" si="37"/>
        <v>331.99999999999994</v>
      </c>
      <c r="J164" s="29">
        <f t="shared" si="37"/>
        <v>336</v>
      </c>
      <c r="K164" s="29">
        <f t="shared" si="37"/>
        <v>340</v>
      </c>
      <c r="L164" s="29">
        <f t="shared" si="37"/>
        <v>344</v>
      </c>
    </row>
    <row r="165" spans="2:12" ht="15.6" x14ac:dyDescent="0.3">
      <c r="B165" s="24">
        <f t="shared" si="35"/>
        <v>158</v>
      </c>
      <c r="D165" s="5" t="s">
        <v>1</v>
      </c>
      <c r="E165" s="29">
        <f>10*E141</f>
        <v>348</v>
      </c>
      <c r="F165" s="29">
        <f t="shared" ref="F165:L165" si="38">10*F141</f>
        <v>352</v>
      </c>
      <c r="G165" s="29">
        <f t="shared" si="38"/>
        <v>356.99999999999994</v>
      </c>
      <c r="H165" s="29">
        <f t="shared" si="38"/>
        <v>361</v>
      </c>
      <c r="I165" s="29">
        <f t="shared" si="38"/>
        <v>365</v>
      </c>
      <c r="J165" s="29">
        <f t="shared" si="38"/>
        <v>370</v>
      </c>
      <c r="K165" s="29">
        <f t="shared" si="38"/>
        <v>374.00000000000006</v>
      </c>
      <c r="L165" s="29">
        <f t="shared" si="38"/>
        <v>379</v>
      </c>
    </row>
    <row r="166" spans="2:12" ht="15.6" x14ac:dyDescent="0.3">
      <c r="B166" s="24">
        <f t="shared" si="35"/>
        <v>159</v>
      </c>
      <c r="D166" s="5" t="s">
        <v>1</v>
      </c>
      <c r="E166" s="29">
        <f t="shared" si="37"/>
        <v>383</v>
      </c>
      <c r="F166" s="29">
        <f t="shared" si="37"/>
        <v>388</v>
      </c>
      <c r="G166" s="29">
        <f t="shared" si="37"/>
        <v>392</v>
      </c>
      <c r="H166" s="29">
        <f t="shared" si="37"/>
        <v>397</v>
      </c>
      <c r="I166" s="29">
        <f t="shared" si="37"/>
        <v>401.99999999999994</v>
      </c>
      <c r="J166" s="29">
        <f t="shared" si="37"/>
        <v>407</v>
      </c>
      <c r="K166" s="29">
        <f t="shared" si="37"/>
        <v>412</v>
      </c>
      <c r="L166" s="29">
        <f t="shared" si="37"/>
        <v>417</v>
      </c>
    </row>
    <row r="167" spans="2:12" ht="15.6" x14ac:dyDescent="0.3">
      <c r="B167" s="24">
        <f t="shared" si="35"/>
        <v>160</v>
      </c>
      <c r="D167" s="5" t="s">
        <v>1</v>
      </c>
      <c r="E167" s="29">
        <f t="shared" si="37"/>
        <v>421.99999999999994</v>
      </c>
      <c r="F167" s="29">
        <f t="shared" si="37"/>
        <v>426.99999999999994</v>
      </c>
      <c r="G167" s="29">
        <f t="shared" si="37"/>
        <v>432</v>
      </c>
      <c r="H167" s="29">
        <f t="shared" si="37"/>
        <v>437</v>
      </c>
      <c r="I167" s="29">
        <f t="shared" si="37"/>
        <v>442</v>
      </c>
      <c r="J167" s="29">
        <f t="shared" si="37"/>
        <v>448.00000000000006</v>
      </c>
      <c r="K167" s="29">
        <f t="shared" si="37"/>
        <v>453.00000000000006</v>
      </c>
      <c r="L167" s="29">
        <f t="shared" si="37"/>
        <v>459</v>
      </c>
    </row>
    <row r="168" spans="2:12" ht="15.6" x14ac:dyDescent="0.3">
      <c r="B168" s="24">
        <f t="shared" si="35"/>
        <v>161</v>
      </c>
      <c r="D168" s="5" t="s">
        <v>1</v>
      </c>
      <c r="E168" s="29">
        <f t="shared" si="37"/>
        <v>464</v>
      </c>
      <c r="F168" s="29">
        <f t="shared" si="37"/>
        <v>470</v>
      </c>
      <c r="G168" s="29">
        <f t="shared" si="37"/>
        <v>475</v>
      </c>
      <c r="H168" s="29">
        <f t="shared" si="37"/>
        <v>480.99999999999994</v>
      </c>
      <c r="I168" s="29">
        <f t="shared" si="37"/>
        <v>487</v>
      </c>
      <c r="J168" s="29">
        <f t="shared" si="37"/>
        <v>493</v>
      </c>
      <c r="K168" s="29">
        <f t="shared" si="37"/>
        <v>499.00000000000006</v>
      </c>
      <c r="L168" s="29">
        <f t="shared" si="37"/>
        <v>505</v>
      </c>
    </row>
    <row r="169" spans="2:12" ht="15.6" x14ac:dyDescent="0.3">
      <c r="B169" s="24">
        <f t="shared" si="35"/>
        <v>162</v>
      </c>
      <c r="D169" s="5" t="s">
        <v>1</v>
      </c>
      <c r="E169" s="29">
        <f t="shared" si="37"/>
        <v>511</v>
      </c>
      <c r="F169" s="29">
        <f t="shared" si="37"/>
        <v>517</v>
      </c>
      <c r="G169" s="29">
        <f t="shared" si="37"/>
        <v>523</v>
      </c>
      <c r="H169" s="29">
        <f t="shared" si="37"/>
        <v>530</v>
      </c>
      <c r="I169" s="29">
        <f t="shared" si="37"/>
        <v>536</v>
      </c>
      <c r="J169" s="29">
        <f t="shared" si="37"/>
        <v>542</v>
      </c>
      <c r="K169" s="29">
        <f t="shared" si="37"/>
        <v>549</v>
      </c>
      <c r="L169" s="29">
        <f t="shared" si="37"/>
        <v>556</v>
      </c>
    </row>
    <row r="170" spans="2:12" ht="15.6" x14ac:dyDescent="0.3">
      <c r="B170" s="24">
        <f t="shared" si="35"/>
        <v>163</v>
      </c>
      <c r="D170" s="5" t="s">
        <v>1</v>
      </c>
      <c r="E170" s="29">
        <f t="shared" si="37"/>
        <v>562</v>
      </c>
      <c r="F170" s="29">
        <f t="shared" si="37"/>
        <v>569</v>
      </c>
      <c r="G170" s="29">
        <f t="shared" si="37"/>
        <v>576</v>
      </c>
      <c r="H170" s="29">
        <f t="shared" si="37"/>
        <v>583</v>
      </c>
      <c r="I170" s="29">
        <f t="shared" si="37"/>
        <v>590</v>
      </c>
      <c r="J170" s="29">
        <f t="shared" si="37"/>
        <v>597</v>
      </c>
      <c r="K170" s="29">
        <f t="shared" si="37"/>
        <v>604</v>
      </c>
      <c r="L170" s="29">
        <f t="shared" si="37"/>
        <v>612</v>
      </c>
    </row>
    <row r="171" spans="2:12" ht="15.6" x14ac:dyDescent="0.3">
      <c r="B171" s="24">
        <f t="shared" si="35"/>
        <v>164</v>
      </c>
      <c r="D171" s="5" t="s">
        <v>1</v>
      </c>
      <c r="E171" s="29">
        <f t="shared" si="37"/>
        <v>619</v>
      </c>
      <c r="F171" s="29">
        <f t="shared" si="37"/>
        <v>626</v>
      </c>
      <c r="G171" s="29">
        <f t="shared" si="37"/>
        <v>634</v>
      </c>
      <c r="H171" s="29">
        <f t="shared" si="37"/>
        <v>642</v>
      </c>
      <c r="I171" s="29">
        <f t="shared" si="37"/>
        <v>649</v>
      </c>
      <c r="J171" s="29">
        <f t="shared" si="37"/>
        <v>657</v>
      </c>
      <c r="K171" s="29">
        <f t="shared" si="37"/>
        <v>665</v>
      </c>
      <c r="L171" s="29">
        <f t="shared" si="37"/>
        <v>673.00000000000011</v>
      </c>
    </row>
    <row r="172" spans="2:12" ht="15.6" x14ac:dyDescent="0.3">
      <c r="B172" s="24">
        <f t="shared" si="35"/>
        <v>165</v>
      </c>
      <c r="D172" s="5" t="s">
        <v>1</v>
      </c>
      <c r="E172" s="29">
        <f t="shared" si="37"/>
        <v>681</v>
      </c>
      <c r="F172" s="29">
        <f t="shared" si="37"/>
        <v>690</v>
      </c>
      <c r="G172" s="29">
        <f t="shared" si="37"/>
        <v>698.00000000000011</v>
      </c>
      <c r="H172" s="29">
        <f t="shared" si="37"/>
        <v>706</v>
      </c>
      <c r="I172" s="29">
        <f t="shared" si="37"/>
        <v>715</v>
      </c>
      <c r="J172" s="29">
        <f t="shared" si="37"/>
        <v>723.00000000000011</v>
      </c>
      <c r="K172" s="29">
        <f t="shared" si="37"/>
        <v>732</v>
      </c>
      <c r="L172" s="29">
        <f t="shared" si="37"/>
        <v>741</v>
      </c>
    </row>
    <row r="173" spans="2:12" ht="15.6" x14ac:dyDescent="0.3">
      <c r="B173" s="24">
        <f t="shared" si="35"/>
        <v>166</v>
      </c>
      <c r="D173" s="5" t="s">
        <v>1</v>
      </c>
      <c r="E173" s="29">
        <f t="shared" si="37"/>
        <v>750</v>
      </c>
      <c r="F173" s="29">
        <f t="shared" si="37"/>
        <v>759</v>
      </c>
      <c r="G173" s="29">
        <f t="shared" si="37"/>
        <v>768</v>
      </c>
      <c r="H173" s="29">
        <f t="shared" si="37"/>
        <v>776.99999999999989</v>
      </c>
      <c r="I173" s="29">
        <f t="shared" si="37"/>
        <v>787</v>
      </c>
      <c r="J173" s="29">
        <f t="shared" si="37"/>
        <v>796</v>
      </c>
      <c r="K173" s="29">
        <f t="shared" si="37"/>
        <v>806.00000000000011</v>
      </c>
      <c r="L173" s="29">
        <f t="shared" si="37"/>
        <v>816</v>
      </c>
    </row>
    <row r="174" spans="2:12" ht="15.6" x14ac:dyDescent="0.3">
      <c r="B174" s="24">
        <f t="shared" si="35"/>
        <v>167</v>
      </c>
      <c r="D174" s="5" t="s">
        <v>1</v>
      </c>
      <c r="E174" s="29">
        <f t="shared" si="37"/>
        <v>825</v>
      </c>
      <c r="F174" s="29">
        <f t="shared" si="37"/>
        <v>835</v>
      </c>
      <c r="G174" s="29">
        <f t="shared" si="37"/>
        <v>845</v>
      </c>
      <c r="H174" s="29">
        <f t="shared" si="37"/>
        <v>856.00000000000011</v>
      </c>
      <c r="I174" s="29">
        <f t="shared" si="37"/>
        <v>866</v>
      </c>
      <c r="J174" s="29">
        <f t="shared" si="37"/>
        <v>876</v>
      </c>
      <c r="K174" s="29">
        <f t="shared" si="37"/>
        <v>886.99999999999989</v>
      </c>
      <c r="L174" s="29">
        <f t="shared" si="37"/>
        <v>898.00000000000011</v>
      </c>
    </row>
    <row r="175" spans="2:12" ht="15.6" x14ac:dyDescent="0.3">
      <c r="B175" s="24">
        <f t="shared" si="35"/>
        <v>168</v>
      </c>
      <c r="D175" s="5" t="s">
        <v>1</v>
      </c>
      <c r="E175" s="29">
        <f t="shared" si="37"/>
        <v>909</v>
      </c>
      <c r="F175" s="29">
        <f t="shared" si="37"/>
        <v>918.99999999999989</v>
      </c>
      <c r="G175" s="29">
        <f t="shared" si="37"/>
        <v>931.00000000000011</v>
      </c>
      <c r="H175" s="29">
        <f t="shared" si="37"/>
        <v>942</v>
      </c>
      <c r="I175" s="29">
        <f t="shared" si="37"/>
        <v>953</v>
      </c>
      <c r="J175" s="29">
        <f t="shared" si="37"/>
        <v>965</v>
      </c>
      <c r="K175" s="29">
        <f t="shared" si="37"/>
        <v>976</v>
      </c>
      <c r="L175" s="29">
        <f t="shared" si="37"/>
        <v>988.00000000000011</v>
      </c>
    </row>
    <row r="176" spans="2:12" ht="15.6" x14ac:dyDescent="0.3">
      <c r="B176" s="24"/>
    </row>
    <row r="177" spans="2:12" ht="15.6" x14ac:dyDescent="0.3">
      <c r="B177" s="24">
        <v>169</v>
      </c>
      <c r="D177" s="17" t="s">
        <v>2</v>
      </c>
      <c r="E177" s="16">
        <v>1</v>
      </c>
      <c r="F177" s="16">
        <v>1.01</v>
      </c>
      <c r="G177" s="16">
        <v>1.02</v>
      </c>
      <c r="H177" s="16">
        <v>1.04</v>
      </c>
      <c r="I177" s="16">
        <v>1.05</v>
      </c>
      <c r="J177" s="16">
        <v>1.06</v>
      </c>
      <c r="K177" s="16">
        <v>1.07</v>
      </c>
      <c r="L177" s="16">
        <v>1.0900000000000001</v>
      </c>
    </row>
    <row r="178" spans="2:12" ht="15.6" x14ac:dyDescent="0.3">
      <c r="B178" s="24">
        <f t="shared" ref="B178:B199" si="39">1+B177</f>
        <v>170</v>
      </c>
      <c r="D178" s="17" t="s">
        <v>2</v>
      </c>
      <c r="E178" s="16">
        <v>1.1000000000000001</v>
      </c>
      <c r="F178" s="16">
        <v>1.1100000000000001</v>
      </c>
      <c r="G178" s="16">
        <v>1.1299999999999999</v>
      </c>
      <c r="H178" s="16">
        <v>1.1399999999999999</v>
      </c>
      <c r="I178" s="16">
        <v>1.1499999999999999</v>
      </c>
      <c r="J178" s="16">
        <v>1.17</v>
      </c>
      <c r="K178" s="16">
        <v>1.18</v>
      </c>
      <c r="L178" s="16">
        <v>1.2</v>
      </c>
    </row>
    <row r="179" spans="2:12" ht="15.6" x14ac:dyDescent="0.3">
      <c r="B179" s="24">
        <f t="shared" si="39"/>
        <v>171</v>
      </c>
      <c r="D179" s="17" t="s">
        <v>2</v>
      </c>
      <c r="E179" s="16">
        <v>1.21</v>
      </c>
      <c r="F179" s="16">
        <v>1.23</v>
      </c>
      <c r="G179" s="16">
        <v>1.24</v>
      </c>
      <c r="H179" s="16">
        <v>1.26</v>
      </c>
      <c r="I179" s="16">
        <v>1.27</v>
      </c>
      <c r="J179" s="16">
        <v>1.29</v>
      </c>
      <c r="K179" s="16">
        <v>1.3</v>
      </c>
      <c r="L179" s="16">
        <v>1.32</v>
      </c>
    </row>
    <row r="180" spans="2:12" ht="15.6" x14ac:dyDescent="0.3">
      <c r="B180" s="24">
        <f t="shared" si="39"/>
        <v>172</v>
      </c>
      <c r="D180" s="17" t="s">
        <v>2</v>
      </c>
      <c r="E180" s="16">
        <v>1.33</v>
      </c>
      <c r="F180" s="16">
        <v>1.35</v>
      </c>
      <c r="G180" s="16">
        <v>1.37</v>
      </c>
      <c r="H180" s="16">
        <v>1.38</v>
      </c>
      <c r="I180" s="16">
        <v>1.4</v>
      </c>
      <c r="J180" s="16">
        <v>1.42</v>
      </c>
      <c r="K180" s="16">
        <v>1.43</v>
      </c>
      <c r="L180" s="16">
        <v>1.45</v>
      </c>
    </row>
    <row r="181" spans="2:12" ht="15.6" x14ac:dyDescent="0.3">
      <c r="B181" s="24">
        <f t="shared" si="39"/>
        <v>173</v>
      </c>
      <c r="D181" s="17" t="s">
        <v>2</v>
      </c>
      <c r="E181" s="16">
        <v>1.47</v>
      </c>
      <c r="F181" s="16">
        <v>1.49</v>
      </c>
      <c r="G181" s="16">
        <v>1.5</v>
      </c>
      <c r="H181" s="16">
        <v>1.52</v>
      </c>
      <c r="I181" s="16">
        <v>1.54</v>
      </c>
      <c r="J181" s="16">
        <v>1.56</v>
      </c>
      <c r="K181" s="16">
        <v>1.58</v>
      </c>
      <c r="L181" s="16">
        <v>1.6</v>
      </c>
    </row>
    <row r="182" spans="2:12" ht="15.6" x14ac:dyDescent="0.3">
      <c r="B182" s="24">
        <f t="shared" si="39"/>
        <v>174</v>
      </c>
      <c r="D182" s="17" t="s">
        <v>2</v>
      </c>
      <c r="E182" s="16">
        <v>1.62</v>
      </c>
      <c r="F182" s="16">
        <v>1.64</v>
      </c>
      <c r="G182" s="16">
        <v>1.65</v>
      </c>
      <c r="H182" s="16">
        <v>1.67</v>
      </c>
      <c r="I182" s="16">
        <v>1.69</v>
      </c>
      <c r="J182" s="16">
        <v>1.72</v>
      </c>
      <c r="K182" s="16">
        <v>1.74</v>
      </c>
      <c r="L182" s="16">
        <v>1.76</v>
      </c>
    </row>
    <row r="183" spans="2:12" ht="15.6" x14ac:dyDescent="0.3">
      <c r="B183" s="24">
        <f t="shared" si="39"/>
        <v>175</v>
      </c>
      <c r="D183" s="17" t="s">
        <v>2</v>
      </c>
      <c r="E183" s="16">
        <v>1.78</v>
      </c>
      <c r="F183" s="16">
        <v>1.8</v>
      </c>
      <c r="G183" s="16">
        <v>1.82</v>
      </c>
      <c r="H183" s="16">
        <v>1.84</v>
      </c>
      <c r="I183" s="16">
        <v>1.87</v>
      </c>
      <c r="J183" s="16">
        <v>1.89</v>
      </c>
      <c r="K183" s="16">
        <v>1.91</v>
      </c>
      <c r="L183" s="16">
        <v>1.93</v>
      </c>
    </row>
    <row r="184" spans="2:12" ht="15.6" x14ac:dyDescent="0.3">
      <c r="B184" s="24">
        <f t="shared" si="39"/>
        <v>176</v>
      </c>
      <c r="D184" s="17" t="s">
        <v>2</v>
      </c>
      <c r="E184" s="16">
        <v>1.96</v>
      </c>
      <c r="F184" s="16">
        <v>1.98</v>
      </c>
      <c r="G184" s="16">
        <v>2</v>
      </c>
      <c r="H184" s="16">
        <v>2.0299999999999998</v>
      </c>
      <c r="I184" s="16">
        <v>2.0499999999999998</v>
      </c>
      <c r="J184" s="16">
        <v>2.08</v>
      </c>
      <c r="K184" s="16">
        <v>2.1</v>
      </c>
      <c r="L184" s="16">
        <v>2.13</v>
      </c>
    </row>
    <row r="185" spans="2:12" ht="15.6" x14ac:dyDescent="0.3">
      <c r="B185" s="24">
        <f t="shared" si="39"/>
        <v>177</v>
      </c>
      <c r="D185" s="17" t="s">
        <v>2</v>
      </c>
      <c r="E185" s="16">
        <v>2.15</v>
      </c>
      <c r="F185" s="16">
        <v>2.1800000000000002</v>
      </c>
      <c r="G185" s="16">
        <v>2.21</v>
      </c>
      <c r="H185" s="16">
        <v>2.23</v>
      </c>
      <c r="I185" s="16">
        <v>2.2599999999999998</v>
      </c>
      <c r="J185" s="16">
        <v>2.29</v>
      </c>
      <c r="K185" s="16">
        <v>2.3199999999999998</v>
      </c>
      <c r="L185" s="16">
        <v>2.34</v>
      </c>
    </row>
    <row r="186" spans="2:12" ht="15.6" x14ac:dyDescent="0.3">
      <c r="B186" s="24">
        <f t="shared" si="39"/>
        <v>178</v>
      </c>
      <c r="D186" s="17" t="s">
        <v>2</v>
      </c>
      <c r="E186" s="16">
        <v>2.37</v>
      </c>
      <c r="F186" s="16">
        <v>2.4</v>
      </c>
      <c r="G186" s="16">
        <v>2.4300000000000002</v>
      </c>
      <c r="H186" s="16">
        <v>2.46</v>
      </c>
      <c r="I186" s="16">
        <v>2.4900000000000002</v>
      </c>
      <c r="J186" s="16">
        <v>2.52</v>
      </c>
      <c r="K186" s="16">
        <v>2.5499999999999998</v>
      </c>
      <c r="L186" s="16">
        <v>2.58</v>
      </c>
    </row>
    <row r="187" spans="2:12" ht="15.6" x14ac:dyDescent="0.3">
      <c r="B187" s="24">
        <f t="shared" si="39"/>
        <v>179</v>
      </c>
      <c r="D187" s="17" t="s">
        <v>2</v>
      </c>
      <c r="E187" s="16">
        <v>2.61</v>
      </c>
      <c r="F187" s="16">
        <v>2.64</v>
      </c>
      <c r="G187" s="16">
        <v>2.67</v>
      </c>
      <c r="H187" s="16">
        <v>2.71</v>
      </c>
      <c r="I187" s="16">
        <v>2.74</v>
      </c>
      <c r="J187" s="16">
        <v>2.77</v>
      </c>
      <c r="K187" s="16">
        <v>2.8</v>
      </c>
      <c r="L187" s="16">
        <v>2.84</v>
      </c>
    </row>
    <row r="188" spans="2:12" ht="15.6" x14ac:dyDescent="0.3">
      <c r="B188" s="24">
        <f t="shared" si="39"/>
        <v>180</v>
      </c>
      <c r="D188" s="17" t="s">
        <v>2</v>
      </c>
      <c r="E188" s="16">
        <v>2.87</v>
      </c>
      <c r="F188" s="16">
        <v>2.91</v>
      </c>
      <c r="G188" s="16">
        <v>2.94</v>
      </c>
      <c r="H188" s="16">
        <v>2.98</v>
      </c>
      <c r="I188" s="16">
        <v>3.01</v>
      </c>
      <c r="J188" s="16">
        <v>3.05</v>
      </c>
      <c r="K188" s="16">
        <v>3.09</v>
      </c>
      <c r="L188" s="16">
        <v>3.12</v>
      </c>
    </row>
    <row r="189" spans="2:12" ht="15.6" x14ac:dyDescent="0.3">
      <c r="B189" s="24">
        <f t="shared" si="39"/>
        <v>181</v>
      </c>
      <c r="D189" s="17" t="s">
        <v>2</v>
      </c>
      <c r="E189" s="16">
        <v>3.16</v>
      </c>
      <c r="F189" s="16">
        <v>3.2</v>
      </c>
      <c r="G189" s="16">
        <v>3.24</v>
      </c>
      <c r="H189" s="16">
        <v>3.28</v>
      </c>
      <c r="I189" s="16">
        <v>3.32</v>
      </c>
      <c r="J189" s="16">
        <v>3.36</v>
      </c>
      <c r="K189" s="16">
        <v>3.4</v>
      </c>
      <c r="L189" s="16">
        <v>3.44</v>
      </c>
    </row>
    <row r="190" spans="2:12" ht="15.6" x14ac:dyDescent="0.3">
      <c r="B190" s="24">
        <f t="shared" si="39"/>
        <v>182</v>
      </c>
      <c r="D190" s="17" t="s">
        <v>2</v>
      </c>
      <c r="E190" s="16">
        <v>3.48</v>
      </c>
      <c r="F190" s="16">
        <v>3.52</v>
      </c>
      <c r="G190" s="16">
        <v>3.57</v>
      </c>
      <c r="H190" s="16">
        <v>3.61</v>
      </c>
      <c r="I190" s="16">
        <v>3.65</v>
      </c>
      <c r="J190" s="16">
        <v>3.7</v>
      </c>
      <c r="K190" s="16">
        <v>3.74</v>
      </c>
      <c r="L190" s="16">
        <v>3.79</v>
      </c>
    </row>
    <row r="191" spans="2:12" ht="15.6" x14ac:dyDescent="0.3">
      <c r="B191" s="24">
        <f t="shared" si="39"/>
        <v>183</v>
      </c>
      <c r="D191" s="17" t="s">
        <v>2</v>
      </c>
      <c r="E191" s="16">
        <v>3.83</v>
      </c>
      <c r="F191" s="16">
        <v>3.88</v>
      </c>
      <c r="G191" s="16">
        <v>3.92</v>
      </c>
      <c r="H191" s="16">
        <v>3.97</v>
      </c>
      <c r="I191" s="16">
        <v>4.0199999999999996</v>
      </c>
      <c r="J191" s="16">
        <v>4.07</v>
      </c>
      <c r="K191" s="16">
        <v>4.12</v>
      </c>
      <c r="L191" s="16">
        <v>4.17</v>
      </c>
    </row>
    <row r="192" spans="2:12" ht="15.6" x14ac:dyDescent="0.3">
      <c r="B192" s="24">
        <f t="shared" si="39"/>
        <v>184</v>
      </c>
      <c r="D192" s="17" t="s">
        <v>2</v>
      </c>
      <c r="E192" s="16">
        <v>4.22</v>
      </c>
      <c r="F192" s="16">
        <v>4.2699999999999996</v>
      </c>
      <c r="G192" s="16">
        <v>4.32</v>
      </c>
      <c r="H192" s="16">
        <v>4.37</v>
      </c>
      <c r="I192" s="16">
        <v>4.42</v>
      </c>
      <c r="J192" s="16">
        <v>4.4800000000000004</v>
      </c>
      <c r="K192" s="16">
        <v>4.53</v>
      </c>
      <c r="L192" s="16">
        <v>4.59</v>
      </c>
    </row>
    <row r="193" spans="2:12" ht="15.6" x14ac:dyDescent="0.3">
      <c r="B193" s="24">
        <f t="shared" si="39"/>
        <v>185</v>
      </c>
      <c r="D193" s="17" t="s">
        <v>2</v>
      </c>
      <c r="E193" s="16">
        <v>4.6399999999999997</v>
      </c>
      <c r="F193" s="16">
        <v>4.7</v>
      </c>
      <c r="G193" s="16">
        <v>4.75</v>
      </c>
      <c r="H193" s="16">
        <v>4.8099999999999996</v>
      </c>
      <c r="I193" s="16">
        <v>4.87</v>
      </c>
      <c r="J193" s="16">
        <v>4.93</v>
      </c>
      <c r="K193" s="16">
        <v>4.99</v>
      </c>
      <c r="L193" s="16">
        <v>5.05</v>
      </c>
    </row>
    <row r="194" spans="2:12" ht="15.6" x14ac:dyDescent="0.3">
      <c r="B194" s="24">
        <f t="shared" si="39"/>
        <v>186</v>
      </c>
      <c r="D194" s="17" t="s">
        <v>2</v>
      </c>
      <c r="E194" s="16">
        <v>5.1100000000000003</v>
      </c>
      <c r="F194" s="16">
        <v>5.17</v>
      </c>
      <c r="G194" s="16">
        <v>5.23</v>
      </c>
      <c r="H194" s="16">
        <v>5.3</v>
      </c>
      <c r="I194" s="16">
        <v>5.36</v>
      </c>
      <c r="J194" s="16">
        <v>5.42</v>
      </c>
      <c r="K194" s="16">
        <v>5.49</v>
      </c>
      <c r="L194" s="16">
        <v>5.56</v>
      </c>
    </row>
    <row r="195" spans="2:12" ht="15.6" x14ac:dyDescent="0.3">
      <c r="B195" s="24">
        <f t="shared" si="39"/>
        <v>187</v>
      </c>
      <c r="D195" s="17" t="s">
        <v>2</v>
      </c>
      <c r="E195" s="16">
        <v>5.62</v>
      </c>
      <c r="F195" s="16">
        <v>5.69</v>
      </c>
      <c r="G195" s="16">
        <v>5.76</v>
      </c>
      <c r="H195" s="16">
        <v>5.83</v>
      </c>
      <c r="I195" s="16">
        <v>5.9</v>
      </c>
      <c r="J195" s="16">
        <v>5.97</v>
      </c>
      <c r="K195" s="16">
        <v>6.04</v>
      </c>
      <c r="L195" s="16">
        <v>6.12</v>
      </c>
    </row>
    <row r="196" spans="2:12" ht="15.6" x14ac:dyDescent="0.3">
      <c r="B196" s="24">
        <f t="shared" si="39"/>
        <v>188</v>
      </c>
      <c r="D196" s="17" t="s">
        <v>2</v>
      </c>
      <c r="E196" s="16">
        <v>6.19</v>
      </c>
      <c r="F196" s="16">
        <v>6.26</v>
      </c>
      <c r="G196" s="16">
        <v>6.34</v>
      </c>
      <c r="H196" s="16">
        <v>6.42</v>
      </c>
      <c r="I196" s="16">
        <v>6.49</v>
      </c>
      <c r="J196" s="16">
        <v>6.57</v>
      </c>
      <c r="K196" s="16">
        <v>6.65</v>
      </c>
      <c r="L196" s="16">
        <v>6.73</v>
      </c>
    </row>
    <row r="197" spans="2:12" ht="15.6" x14ac:dyDescent="0.3">
      <c r="B197" s="24">
        <f t="shared" si="39"/>
        <v>189</v>
      </c>
      <c r="D197" s="17" t="s">
        <v>2</v>
      </c>
      <c r="E197" s="16">
        <v>6.81</v>
      </c>
      <c r="F197" s="16">
        <v>6.9</v>
      </c>
      <c r="G197" s="16">
        <v>6.98</v>
      </c>
      <c r="H197" s="16">
        <v>7.06</v>
      </c>
      <c r="I197" s="16">
        <v>7.15</v>
      </c>
      <c r="J197" s="16">
        <v>7.23</v>
      </c>
      <c r="K197" s="16">
        <v>7.32</v>
      </c>
      <c r="L197" s="16">
        <v>7.41</v>
      </c>
    </row>
    <row r="198" spans="2:12" ht="15.6" x14ac:dyDescent="0.3">
      <c r="B198" s="24">
        <f t="shared" si="39"/>
        <v>190</v>
      </c>
      <c r="D198" s="17" t="s">
        <v>2</v>
      </c>
      <c r="E198" s="16">
        <v>7.5</v>
      </c>
      <c r="F198" s="16">
        <v>7.59</v>
      </c>
      <c r="G198" s="16">
        <v>7.68</v>
      </c>
      <c r="H198" s="16">
        <v>7.77</v>
      </c>
      <c r="I198" s="16">
        <v>7.87</v>
      </c>
      <c r="J198" s="16">
        <v>7.96</v>
      </c>
      <c r="K198" s="16">
        <v>8.06</v>
      </c>
      <c r="L198" s="16">
        <v>8.16</v>
      </c>
    </row>
    <row r="199" spans="2:12" ht="15.6" x14ac:dyDescent="0.3">
      <c r="B199" s="24">
        <f t="shared" si="39"/>
        <v>191</v>
      </c>
      <c r="D199" s="17" t="s">
        <v>2</v>
      </c>
      <c r="E199" s="16">
        <v>8.25</v>
      </c>
      <c r="F199" s="16">
        <v>8.35</v>
      </c>
      <c r="G199" s="16">
        <v>8.4499999999999993</v>
      </c>
      <c r="H199" s="16">
        <v>8.56</v>
      </c>
      <c r="I199" s="16">
        <v>8.66</v>
      </c>
      <c r="J199" s="16">
        <v>8.76</v>
      </c>
      <c r="K199" s="16">
        <v>8.8699999999999992</v>
      </c>
      <c r="L199" s="16">
        <v>8.98</v>
      </c>
    </row>
    <row r="200" spans="2:12" ht="15.6" x14ac:dyDescent="0.3">
      <c r="B200" s="24">
        <f t="shared" ref="B200:B225" si="40">1+B199</f>
        <v>192</v>
      </c>
      <c r="D200" s="17" t="s">
        <v>2</v>
      </c>
      <c r="E200" s="16">
        <v>9.09</v>
      </c>
      <c r="F200" s="16">
        <v>9.19</v>
      </c>
      <c r="G200" s="16">
        <v>9.31</v>
      </c>
      <c r="H200" s="16">
        <v>9.42</v>
      </c>
      <c r="I200" s="16">
        <v>9.5299999999999994</v>
      </c>
      <c r="J200" s="16">
        <v>9.65</v>
      </c>
      <c r="K200" s="16">
        <v>9.76</v>
      </c>
      <c r="L200" s="16">
        <v>9.8800000000000008</v>
      </c>
    </row>
    <row r="201" spans="2:12" ht="15.6" x14ac:dyDescent="0.3">
      <c r="B201" s="24">
        <f t="shared" si="40"/>
        <v>193</v>
      </c>
      <c r="D201" s="5" t="s">
        <v>2</v>
      </c>
      <c r="E201" s="30">
        <f>10*E177</f>
        <v>10</v>
      </c>
      <c r="F201" s="30">
        <f t="shared" ref="F201:L201" si="41">10*F177</f>
        <v>10.1</v>
      </c>
      <c r="G201" s="30">
        <f t="shared" si="41"/>
        <v>10.199999999999999</v>
      </c>
      <c r="H201" s="30">
        <f t="shared" si="41"/>
        <v>10.4</v>
      </c>
      <c r="I201" s="30">
        <f t="shared" si="41"/>
        <v>10.5</v>
      </c>
      <c r="J201" s="30">
        <f t="shared" si="41"/>
        <v>10.600000000000001</v>
      </c>
      <c r="K201" s="30">
        <f t="shared" si="41"/>
        <v>10.700000000000001</v>
      </c>
      <c r="L201" s="30">
        <f t="shared" si="41"/>
        <v>10.9</v>
      </c>
    </row>
    <row r="202" spans="2:12" ht="15.6" x14ac:dyDescent="0.3">
      <c r="B202" s="24">
        <f t="shared" si="40"/>
        <v>194</v>
      </c>
      <c r="D202" s="5" t="s">
        <v>2</v>
      </c>
      <c r="E202" s="14">
        <f t="shared" ref="E202:L202" si="42">10*E178</f>
        <v>11</v>
      </c>
      <c r="F202" s="14">
        <f t="shared" si="42"/>
        <v>11.100000000000001</v>
      </c>
      <c r="G202" s="14">
        <f t="shared" si="42"/>
        <v>11.299999999999999</v>
      </c>
      <c r="H202" s="14">
        <f t="shared" si="42"/>
        <v>11.399999999999999</v>
      </c>
      <c r="I202" s="14">
        <f t="shared" si="42"/>
        <v>11.5</v>
      </c>
      <c r="J202" s="14">
        <f t="shared" si="42"/>
        <v>11.7</v>
      </c>
      <c r="K202" s="14">
        <f t="shared" si="42"/>
        <v>11.799999999999999</v>
      </c>
      <c r="L202" s="14">
        <f t="shared" si="42"/>
        <v>12</v>
      </c>
    </row>
    <row r="203" spans="2:12" ht="15.6" x14ac:dyDescent="0.3">
      <c r="B203" s="24">
        <f t="shared" si="40"/>
        <v>195</v>
      </c>
      <c r="D203" s="5" t="s">
        <v>2</v>
      </c>
      <c r="E203" s="14">
        <f t="shared" ref="E203:L203" si="43">10*E179</f>
        <v>12.1</v>
      </c>
      <c r="F203" s="14">
        <f t="shared" si="43"/>
        <v>12.3</v>
      </c>
      <c r="G203" s="14">
        <f t="shared" si="43"/>
        <v>12.4</v>
      </c>
      <c r="H203" s="14">
        <f t="shared" si="43"/>
        <v>12.6</v>
      </c>
      <c r="I203" s="14">
        <f t="shared" si="43"/>
        <v>12.7</v>
      </c>
      <c r="J203" s="14">
        <f t="shared" si="43"/>
        <v>12.9</v>
      </c>
      <c r="K203" s="14">
        <f t="shared" si="43"/>
        <v>13</v>
      </c>
      <c r="L203" s="14">
        <f t="shared" si="43"/>
        <v>13.200000000000001</v>
      </c>
    </row>
    <row r="204" spans="2:12" ht="15.6" x14ac:dyDescent="0.3">
      <c r="B204" s="24">
        <f t="shared" si="40"/>
        <v>196</v>
      </c>
      <c r="D204" s="5" t="s">
        <v>2</v>
      </c>
      <c r="E204" s="14">
        <f t="shared" ref="E204:L204" si="44">10*E180</f>
        <v>13.3</v>
      </c>
      <c r="F204" s="14">
        <f t="shared" si="44"/>
        <v>13.5</v>
      </c>
      <c r="G204" s="14">
        <f t="shared" si="44"/>
        <v>13.700000000000001</v>
      </c>
      <c r="H204" s="14">
        <f t="shared" si="44"/>
        <v>13.799999999999999</v>
      </c>
      <c r="I204" s="14">
        <f t="shared" si="44"/>
        <v>14</v>
      </c>
      <c r="J204" s="14">
        <f t="shared" si="44"/>
        <v>14.2</v>
      </c>
      <c r="K204" s="14">
        <f t="shared" si="44"/>
        <v>14.299999999999999</v>
      </c>
      <c r="L204" s="14">
        <f t="shared" si="44"/>
        <v>14.5</v>
      </c>
    </row>
    <row r="205" spans="2:12" ht="15.6" x14ac:dyDescent="0.3">
      <c r="B205" s="24">
        <f t="shared" si="40"/>
        <v>197</v>
      </c>
      <c r="D205" s="5" t="s">
        <v>2</v>
      </c>
      <c r="E205" s="14">
        <f t="shared" ref="E205:L205" si="45">10*E181</f>
        <v>14.7</v>
      </c>
      <c r="F205" s="14">
        <f t="shared" si="45"/>
        <v>14.9</v>
      </c>
      <c r="G205" s="14">
        <f t="shared" si="45"/>
        <v>15</v>
      </c>
      <c r="H205" s="14">
        <f t="shared" si="45"/>
        <v>15.2</v>
      </c>
      <c r="I205" s="14">
        <f t="shared" si="45"/>
        <v>15.4</v>
      </c>
      <c r="J205" s="14">
        <f t="shared" si="45"/>
        <v>15.600000000000001</v>
      </c>
      <c r="K205" s="14">
        <f t="shared" si="45"/>
        <v>15.8</v>
      </c>
      <c r="L205" s="14">
        <f t="shared" si="45"/>
        <v>16</v>
      </c>
    </row>
    <row r="206" spans="2:12" ht="15.6" x14ac:dyDescent="0.3">
      <c r="B206" s="24">
        <f t="shared" si="40"/>
        <v>198</v>
      </c>
      <c r="D206" s="5" t="s">
        <v>2</v>
      </c>
      <c r="E206" s="14">
        <f t="shared" ref="E206:L206" si="46">10*E182</f>
        <v>16.200000000000003</v>
      </c>
      <c r="F206" s="14">
        <f t="shared" si="46"/>
        <v>16.399999999999999</v>
      </c>
      <c r="G206" s="14">
        <f t="shared" si="46"/>
        <v>16.5</v>
      </c>
      <c r="H206" s="14">
        <f t="shared" si="46"/>
        <v>16.7</v>
      </c>
      <c r="I206" s="14">
        <f t="shared" si="46"/>
        <v>16.899999999999999</v>
      </c>
      <c r="J206" s="14">
        <f t="shared" si="46"/>
        <v>17.2</v>
      </c>
      <c r="K206" s="14">
        <f t="shared" si="46"/>
        <v>17.399999999999999</v>
      </c>
      <c r="L206" s="14">
        <f t="shared" si="46"/>
        <v>17.600000000000001</v>
      </c>
    </row>
    <row r="207" spans="2:12" ht="15.6" x14ac:dyDescent="0.3">
      <c r="B207" s="24">
        <f t="shared" si="40"/>
        <v>199</v>
      </c>
      <c r="D207" s="5" t="s">
        <v>2</v>
      </c>
      <c r="E207" s="14">
        <f t="shared" ref="E207:L207" si="47">10*E183</f>
        <v>17.8</v>
      </c>
      <c r="F207" s="14">
        <f t="shared" si="47"/>
        <v>18</v>
      </c>
      <c r="G207" s="14">
        <f t="shared" si="47"/>
        <v>18.2</v>
      </c>
      <c r="H207" s="14">
        <f t="shared" si="47"/>
        <v>18.400000000000002</v>
      </c>
      <c r="I207" s="14">
        <f t="shared" si="47"/>
        <v>18.700000000000003</v>
      </c>
      <c r="J207" s="14">
        <f t="shared" si="47"/>
        <v>18.899999999999999</v>
      </c>
      <c r="K207" s="14">
        <f t="shared" si="47"/>
        <v>19.099999999999998</v>
      </c>
      <c r="L207" s="14">
        <f t="shared" si="47"/>
        <v>19.3</v>
      </c>
    </row>
    <row r="208" spans="2:12" ht="15.6" x14ac:dyDescent="0.3">
      <c r="B208" s="24">
        <f t="shared" si="40"/>
        <v>200</v>
      </c>
      <c r="D208" s="5" t="s">
        <v>2</v>
      </c>
      <c r="E208" s="14">
        <f t="shared" ref="E208:L208" si="48">10*E184</f>
        <v>19.600000000000001</v>
      </c>
      <c r="F208" s="14">
        <f t="shared" si="48"/>
        <v>19.8</v>
      </c>
      <c r="G208" s="14">
        <f t="shared" si="48"/>
        <v>20</v>
      </c>
      <c r="H208" s="14">
        <f t="shared" si="48"/>
        <v>20.299999999999997</v>
      </c>
      <c r="I208" s="14">
        <f t="shared" si="48"/>
        <v>20.5</v>
      </c>
      <c r="J208" s="14">
        <f t="shared" si="48"/>
        <v>20.8</v>
      </c>
      <c r="K208" s="14">
        <f t="shared" si="48"/>
        <v>21</v>
      </c>
      <c r="L208" s="14">
        <f t="shared" si="48"/>
        <v>21.299999999999997</v>
      </c>
    </row>
    <row r="209" spans="2:12" ht="15.6" x14ac:dyDescent="0.3">
      <c r="B209" s="24">
        <f t="shared" si="40"/>
        <v>201</v>
      </c>
      <c r="D209" s="5" t="s">
        <v>2</v>
      </c>
      <c r="E209" s="14">
        <f t="shared" ref="E209:L209" si="49">10*E185</f>
        <v>21.5</v>
      </c>
      <c r="F209" s="14">
        <f t="shared" si="49"/>
        <v>21.8</v>
      </c>
      <c r="G209" s="14">
        <f t="shared" si="49"/>
        <v>22.1</v>
      </c>
      <c r="H209" s="14">
        <f t="shared" si="49"/>
        <v>22.3</v>
      </c>
      <c r="I209" s="14">
        <f t="shared" si="49"/>
        <v>22.599999999999998</v>
      </c>
      <c r="J209" s="14">
        <f t="shared" si="49"/>
        <v>22.9</v>
      </c>
      <c r="K209" s="14">
        <f t="shared" si="49"/>
        <v>23.2</v>
      </c>
      <c r="L209" s="14">
        <f t="shared" si="49"/>
        <v>23.4</v>
      </c>
    </row>
    <row r="210" spans="2:12" ht="15.6" x14ac:dyDescent="0.3">
      <c r="B210" s="24">
        <f t="shared" si="40"/>
        <v>202</v>
      </c>
      <c r="D210" s="5" t="s">
        <v>2</v>
      </c>
      <c r="E210" s="14">
        <f t="shared" ref="E210:L210" si="50">10*E186</f>
        <v>23.700000000000003</v>
      </c>
      <c r="F210" s="14">
        <f t="shared" si="50"/>
        <v>24</v>
      </c>
      <c r="G210" s="14">
        <f t="shared" si="50"/>
        <v>24.3</v>
      </c>
      <c r="H210" s="14">
        <f t="shared" si="50"/>
        <v>24.6</v>
      </c>
      <c r="I210" s="14">
        <f t="shared" si="50"/>
        <v>24.900000000000002</v>
      </c>
      <c r="J210" s="14">
        <f t="shared" si="50"/>
        <v>25.2</v>
      </c>
      <c r="K210" s="14">
        <f t="shared" si="50"/>
        <v>25.5</v>
      </c>
      <c r="L210" s="14">
        <f t="shared" si="50"/>
        <v>25.8</v>
      </c>
    </row>
    <row r="211" spans="2:12" ht="15.6" x14ac:dyDescent="0.3">
      <c r="B211" s="24">
        <f t="shared" si="40"/>
        <v>203</v>
      </c>
      <c r="D211" s="5" t="s">
        <v>2</v>
      </c>
      <c r="E211" s="14">
        <f t="shared" ref="E211:L211" si="51">10*E187</f>
        <v>26.099999999999998</v>
      </c>
      <c r="F211" s="14">
        <f t="shared" si="51"/>
        <v>26.400000000000002</v>
      </c>
      <c r="G211" s="14">
        <f t="shared" si="51"/>
        <v>26.7</v>
      </c>
      <c r="H211" s="14">
        <f t="shared" si="51"/>
        <v>27.1</v>
      </c>
      <c r="I211" s="14">
        <f t="shared" si="51"/>
        <v>27.400000000000002</v>
      </c>
      <c r="J211" s="14">
        <f t="shared" si="51"/>
        <v>27.7</v>
      </c>
      <c r="K211" s="14">
        <f t="shared" si="51"/>
        <v>28</v>
      </c>
      <c r="L211" s="14">
        <f t="shared" si="51"/>
        <v>28.4</v>
      </c>
    </row>
    <row r="212" spans="2:12" ht="15.6" x14ac:dyDescent="0.3">
      <c r="B212" s="24">
        <f t="shared" si="40"/>
        <v>204</v>
      </c>
      <c r="D212" s="5" t="s">
        <v>2</v>
      </c>
      <c r="E212" s="14">
        <f t="shared" ref="E212:L212" si="52">10*E188</f>
        <v>28.700000000000003</v>
      </c>
      <c r="F212" s="14">
        <f t="shared" si="52"/>
        <v>29.1</v>
      </c>
      <c r="G212" s="14">
        <f t="shared" si="52"/>
        <v>29.4</v>
      </c>
      <c r="H212" s="14">
        <f t="shared" si="52"/>
        <v>29.8</v>
      </c>
      <c r="I212" s="14">
        <f t="shared" si="52"/>
        <v>30.099999999999998</v>
      </c>
      <c r="J212" s="14">
        <f t="shared" si="52"/>
        <v>30.5</v>
      </c>
      <c r="K212" s="14">
        <f t="shared" si="52"/>
        <v>30.9</v>
      </c>
      <c r="L212" s="14">
        <f t="shared" si="52"/>
        <v>31.200000000000003</v>
      </c>
    </row>
    <row r="213" spans="2:12" ht="15.6" x14ac:dyDescent="0.3">
      <c r="B213" s="24">
        <f t="shared" si="40"/>
        <v>205</v>
      </c>
      <c r="D213" s="5" t="s">
        <v>2</v>
      </c>
      <c r="E213" s="14">
        <f t="shared" ref="E213:L213" si="53">10*E189</f>
        <v>31.6</v>
      </c>
      <c r="F213" s="14">
        <f t="shared" si="53"/>
        <v>32</v>
      </c>
      <c r="G213" s="14">
        <f t="shared" si="53"/>
        <v>32.400000000000006</v>
      </c>
      <c r="H213" s="14">
        <f t="shared" si="53"/>
        <v>32.799999999999997</v>
      </c>
      <c r="I213" s="14">
        <f t="shared" si="53"/>
        <v>33.199999999999996</v>
      </c>
      <c r="J213" s="14">
        <f t="shared" si="53"/>
        <v>33.6</v>
      </c>
      <c r="K213" s="14">
        <f t="shared" si="53"/>
        <v>34</v>
      </c>
      <c r="L213" s="14">
        <f t="shared" si="53"/>
        <v>34.4</v>
      </c>
    </row>
    <row r="214" spans="2:12" ht="15.6" x14ac:dyDescent="0.3">
      <c r="B214" s="24">
        <f t="shared" si="40"/>
        <v>206</v>
      </c>
      <c r="D214" s="5" t="s">
        <v>2</v>
      </c>
      <c r="E214" s="14">
        <f t="shared" ref="E214:L214" si="54">10*E190</f>
        <v>34.799999999999997</v>
      </c>
      <c r="F214" s="14">
        <f t="shared" si="54"/>
        <v>35.200000000000003</v>
      </c>
      <c r="G214" s="14">
        <f t="shared" si="54"/>
        <v>35.699999999999996</v>
      </c>
      <c r="H214" s="14">
        <f t="shared" si="54"/>
        <v>36.1</v>
      </c>
      <c r="I214" s="14">
        <f t="shared" si="54"/>
        <v>36.5</v>
      </c>
      <c r="J214" s="14">
        <f t="shared" si="54"/>
        <v>37</v>
      </c>
      <c r="K214" s="14">
        <f t="shared" si="54"/>
        <v>37.400000000000006</v>
      </c>
      <c r="L214" s="14">
        <f t="shared" si="54"/>
        <v>37.9</v>
      </c>
    </row>
    <row r="215" spans="2:12" ht="15.6" x14ac:dyDescent="0.3">
      <c r="B215" s="24">
        <f t="shared" si="40"/>
        <v>207</v>
      </c>
      <c r="D215" s="5" t="s">
        <v>2</v>
      </c>
      <c r="E215" s="14">
        <f t="shared" ref="E215:L215" si="55">10*E191</f>
        <v>38.299999999999997</v>
      </c>
      <c r="F215" s="14">
        <f t="shared" si="55"/>
        <v>38.799999999999997</v>
      </c>
      <c r="G215" s="14">
        <f t="shared" si="55"/>
        <v>39.200000000000003</v>
      </c>
      <c r="H215" s="14">
        <f t="shared" si="55"/>
        <v>39.700000000000003</v>
      </c>
      <c r="I215" s="14">
        <f t="shared" si="55"/>
        <v>40.199999999999996</v>
      </c>
      <c r="J215" s="14">
        <f t="shared" si="55"/>
        <v>40.700000000000003</v>
      </c>
      <c r="K215" s="14">
        <f t="shared" si="55"/>
        <v>41.2</v>
      </c>
      <c r="L215" s="14">
        <f t="shared" si="55"/>
        <v>41.7</v>
      </c>
    </row>
    <row r="216" spans="2:12" ht="15.6" x14ac:dyDescent="0.3">
      <c r="B216" s="24">
        <f t="shared" si="40"/>
        <v>208</v>
      </c>
      <c r="D216" s="5" t="s">
        <v>2</v>
      </c>
      <c r="E216" s="14">
        <f t="shared" ref="E216:L216" si="56">10*E192</f>
        <v>42.199999999999996</v>
      </c>
      <c r="F216" s="14">
        <f t="shared" si="56"/>
        <v>42.699999999999996</v>
      </c>
      <c r="G216" s="14">
        <f t="shared" si="56"/>
        <v>43.2</v>
      </c>
      <c r="H216" s="14">
        <f t="shared" si="56"/>
        <v>43.7</v>
      </c>
      <c r="I216" s="14">
        <f t="shared" si="56"/>
        <v>44.2</v>
      </c>
      <c r="J216" s="14">
        <f t="shared" si="56"/>
        <v>44.800000000000004</v>
      </c>
      <c r="K216" s="14">
        <f t="shared" si="56"/>
        <v>45.300000000000004</v>
      </c>
      <c r="L216" s="14">
        <f t="shared" si="56"/>
        <v>45.9</v>
      </c>
    </row>
    <row r="217" spans="2:12" ht="15.6" x14ac:dyDescent="0.3">
      <c r="B217" s="24">
        <f t="shared" si="40"/>
        <v>209</v>
      </c>
      <c r="D217" s="5" t="s">
        <v>2</v>
      </c>
      <c r="E217" s="14">
        <f t="shared" ref="E217:L217" si="57">10*E193</f>
        <v>46.4</v>
      </c>
      <c r="F217" s="14">
        <f t="shared" si="57"/>
        <v>47</v>
      </c>
      <c r="G217" s="14">
        <f t="shared" si="57"/>
        <v>47.5</v>
      </c>
      <c r="H217" s="14">
        <f t="shared" si="57"/>
        <v>48.099999999999994</v>
      </c>
      <c r="I217" s="14">
        <f t="shared" si="57"/>
        <v>48.7</v>
      </c>
      <c r="J217" s="14">
        <f t="shared" si="57"/>
        <v>49.3</v>
      </c>
      <c r="K217" s="14">
        <f t="shared" si="57"/>
        <v>49.900000000000006</v>
      </c>
      <c r="L217" s="14">
        <f t="shared" si="57"/>
        <v>50.5</v>
      </c>
    </row>
    <row r="218" spans="2:12" ht="15.6" x14ac:dyDescent="0.3">
      <c r="B218" s="24">
        <f t="shared" si="40"/>
        <v>210</v>
      </c>
      <c r="D218" s="5" t="s">
        <v>2</v>
      </c>
      <c r="E218" s="14">
        <f t="shared" ref="E218:L218" si="58">10*E194</f>
        <v>51.1</v>
      </c>
      <c r="F218" s="14">
        <f t="shared" si="58"/>
        <v>51.7</v>
      </c>
      <c r="G218" s="14">
        <f t="shared" si="58"/>
        <v>52.300000000000004</v>
      </c>
      <c r="H218" s="14">
        <f t="shared" si="58"/>
        <v>53</v>
      </c>
      <c r="I218" s="14">
        <f t="shared" si="58"/>
        <v>53.6</v>
      </c>
      <c r="J218" s="14">
        <f t="shared" si="58"/>
        <v>54.2</v>
      </c>
      <c r="K218" s="14">
        <f t="shared" si="58"/>
        <v>54.900000000000006</v>
      </c>
      <c r="L218" s="14">
        <f t="shared" si="58"/>
        <v>55.599999999999994</v>
      </c>
    </row>
    <row r="219" spans="2:12" ht="15.6" x14ac:dyDescent="0.3">
      <c r="B219" s="24">
        <f t="shared" si="40"/>
        <v>211</v>
      </c>
      <c r="D219" s="5" t="s">
        <v>2</v>
      </c>
      <c r="E219" s="14">
        <f t="shared" ref="E219:L219" si="59">10*E195</f>
        <v>56.2</v>
      </c>
      <c r="F219" s="14">
        <f t="shared" si="59"/>
        <v>56.900000000000006</v>
      </c>
      <c r="G219" s="14">
        <f t="shared" si="59"/>
        <v>57.599999999999994</v>
      </c>
      <c r="H219" s="14">
        <f t="shared" si="59"/>
        <v>58.3</v>
      </c>
      <c r="I219" s="14">
        <f t="shared" si="59"/>
        <v>59</v>
      </c>
      <c r="J219" s="14">
        <f t="shared" si="59"/>
        <v>59.699999999999996</v>
      </c>
      <c r="K219" s="14">
        <f t="shared" si="59"/>
        <v>60.4</v>
      </c>
      <c r="L219" s="14">
        <f t="shared" si="59"/>
        <v>61.2</v>
      </c>
    </row>
    <row r="220" spans="2:12" ht="15.6" x14ac:dyDescent="0.3">
      <c r="B220" s="24">
        <f t="shared" si="40"/>
        <v>212</v>
      </c>
      <c r="D220" s="5" t="s">
        <v>2</v>
      </c>
      <c r="E220" s="14">
        <f t="shared" ref="E220:L220" si="60">10*E196</f>
        <v>61.900000000000006</v>
      </c>
      <c r="F220" s="14">
        <f t="shared" si="60"/>
        <v>62.599999999999994</v>
      </c>
      <c r="G220" s="14">
        <f t="shared" si="60"/>
        <v>63.4</v>
      </c>
      <c r="H220" s="14">
        <f t="shared" si="60"/>
        <v>64.2</v>
      </c>
      <c r="I220" s="14">
        <f t="shared" si="60"/>
        <v>64.900000000000006</v>
      </c>
      <c r="J220" s="14">
        <f t="shared" si="60"/>
        <v>65.7</v>
      </c>
      <c r="K220" s="14">
        <f t="shared" si="60"/>
        <v>66.5</v>
      </c>
      <c r="L220" s="14">
        <f t="shared" si="60"/>
        <v>67.300000000000011</v>
      </c>
    </row>
    <row r="221" spans="2:12" ht="15.6" x14ac:dyDescent="0.3">
      <c r="B221" s="24">
        <f t="shared" si="40"/>
        <v>213</v>
      </c>
      <c r="D221" s="5" t="s">
        <v>2</v>
      </c>
      <c r="E221" s="14">
        <f t="shared" ref="E221:L221" si="61">10*E197</f>
        <v>68.099999999999994</v>
      </c>
      <c r="F221" s="14">
        <f t="shared" si="61"/>
        <v>69</v>
      </c>
      <c r="G221" s="14">
        <f t="shared" si="61"/>
        <v>69.800000000000011</v>
      </c>
      <c r="H221" s="14">
        <f t="shared" si="61"/>
        <v>70.599999999999994</v>
      </c>
      <c r="I221" s="14">
        <f t="shared" si="61"/>
        <v>71.5</v>
      </c>
      <c r="J221" s="14">
        <f t="shared" si="61"/>
        <v>72.300000000000011</v>
      </c>
      <c r="K221" s="14">
        <f t="shared" si="61"/>
        <v>73.2</v>
      </c>
      <c r="L221" s="14">
        <f t="shared" si="61"/>
        <v>74.099999999999994</v>
      </c>
    </row>
    <row r="222" spans="2:12" ht="15.6" x14ac:dyDescent="0.3">
      <c r="B222" s="24">
        <f t="shared" si="40"/>
        <v>214</v>
      </c>
      <c r="D222" s="5" t="s">
        <v>2</v>
      </c>
      <c r="E222" s="14">
        <f t="shared" ref="E222:L222" si="62">10*E198</f>
        <v>75</v>
      </c>
      <c r="F222" s="14">
        <f t="shared" si="62"/>
        <v>75.900000000000006</v>
      </c>
      <c r="G222" s="14">
        <f t="shared" si="62"/>
        <v>76.8</v>
      </c>
      <c r="H222" s="14">
        <f t="shared" si="62"/>
        <v>77.699999999999989</v>
      </c>
      <c r="I222" s="14">
        <f t="shared" si="62"/>
        <v>78.7</v>
      </c>
      <c r="J222" s="14">
        <f t="shared" si="62"/>
        <v>79.599999999999994</v>
      </c>
      <c r="K222" s="14">
        <f t="shared" si="62"/>
        <v>80.600000000000009</v>
      </c>
      <c r="L222" s="14">
        <f t="shared" si="62"/>
        <v>81.599999999999994</v>
      </c>
    </row>
    <row r="223" spans="2:12" ht="15.6" x14ac:dyDescent="0.3">
      <c r="B223" s="24">
        <f t="shared" si="40"/>
        <v>215</v>
      </c>
      <c r="D223" s="5" t="s">
        <v>2</v>
      </c>
      <c r="E223" s="14">
        <f t="shared" ref="E223:L223" si="63">10*E199</f>
        <v>82.5</v>
      </c>
      <c r="F223" s="14">
        <f t="shared" si="63"/>
        <v>83.5</v>
      </c>
      <c r="G223" s="14">
        <f t="shared" si="63"/>
        <v>84.5</v>
      </c>
      <c r="H223" s="14">
        <f t="shared" si="63"/>
        <v>85.600000000000009</v>
      </c>
      <c r="I223" s="14">
        <f t="shared" si="63"/>
        <v>86.6</v>
      </c>
      <c r="J223" s="14">
        <f t="shared" si="63"/>
        <v>87.6</v>
      </c>
      <c r="K223" s="14">
        <f t="shared" si="63"/>
        <v>88.699999999999989</v>
      </c>
      <c r="L223" s="14">
        <f t="shared" si="63"/>
        <v>89.800000000000011</v>
      </c>
    </row>
    <row r="224" spans="2:12" ht="15.6" x14ac:dyDescent="0.3">
      <c r="B224" s="24">
        <f t="shared" si="40"/>
        <v>216</v>
      </c>
      <c r="D224" s="5" t="s">
        <v>2</v>
      </c>
      <c r="E224" s="14">
        <f t="shared" ref="E224:L225" si="64">10*E200</f>
        <v>90.9</v>
      </c>
      <c r="F224" s="14">
        <f t="shared" si="64"/>
        <v>91.899999999999991</v>
      </c>
      <c r="G224" s="14">
        <f t="shared" si="64"/>
        <v>93.100000000000009</v>
      </c>
      <c r="H224" s="14">
        <f t="shared" si="64"/>
        <v>94.2</v>
      </c>
      <c r="I224" s="14">
        <f t="shared" si="64"/>
        <v>95.3</v>
      </c>
      <c r="J224" s="14">
        <f t="shared" si="64"/>
        <v>96.5</v>
      </c>
      <c r="K224" s="14">
        <f t="shared" si="64"/>
        <v>97.6</v>
      </c>
      <c r="L224" s="14">
        <f t="shared" si="64"/>
        <v>98.800000000000011</v>
      </c>
    </row>
    <row r="225" spans="2:13" ht="15.6" x14ac:dyDescent="0.3">
      <c r="B225" s="24">
        <f t="shared" si="40"/>
        <v>217</v>
      </c>
      <c r="D225" s="5" t="s">
        <v>2</v>
      </c>
      <c r="E225" s="14">
        <f t="shared" si="64"/>
        <v>100</v>
      </c>
    </row>
    <row r="226" spans="2:13" ht="15" thickBot="1" x14ac:dyDescent="0.35"/>
    <row r="227" spans="2:13" ht="11.4" customHeight="1" thickBot="1" x14ac:dyDescent="0.35">
      <c r="B227" s="53" t="s">
        <v>28</v>
      </c>
      <c r="C227" s="54"/>
      <c r="D227" s="54"/>
      <c r="E227" s="54"/>
      <c r="F227" s="54"/>
      <c r="G227" s="54"/>
      <c r="H227" s="54"/>
      <c r="I227" s="54"/>
      <c r="J227" s="55"/>
      <c r="K227" s="56" t="s">
        <v>27</v>
      </c>
      <c r="L227" s="57"/>
      <c r="M227" s="3"/>
    </row>
  </sheetData>
  <mergeCells count="3">
    <mergeCell ref="E2:L2"/>
    <mergeCell ref="B227:J227"/>
    <mergeCell ref="K227:L227"/>
  </mergeCells>
  <hyperlinks>
    <hyperlink ref="K227" r:id="rId1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zoomScaleNormal="100" workbookViewId="0">
      <selection activeCell="B25" sqref="B25:H25"/>
    </sheetView>
  </sheetViews>
  <sheetFormatPr defaultRowHeight="14.4" x14ac:dyDescent="0.3"/>
  <cols>
    <col min="1" max="1" width="1.77734375" customWidth="1"/>
    <col min="2" max="2" width="4.33203125" customWidth="1"/>
    <col min="3" max="3" width="3.77734375" customWidth="1"/>
  </cols>
  <sheetData>
    <row r="1" spans="2:16" x14ac:dyDescent="0.3">
      <c r="K1" s="3"/>
      <c r="L1" s="3"/>
    </row>
    <row r="2" spans="2:16" ht="15.6" x14ac:dyDescent="0.3">
      <c r="E2" s="50" t="s">
        <v>3</v>
      </c>
      <c r="F2" s="50"/>
      <c r="G2" s="50"/>
      <c r="H2" s="50"/>
      <c r="I2" s="50"/>
      <c r="J2" s="50"/>
      <c r="K2" s="3"/>
      <c r="L2" s="3"/>
    </row>
    <row r="3" spans="2:16" x14ac:dyDescent="0.3">
      <c r="D3" s="2"/>
      <c r="E3" s="2"/>
      <c r="F3" s="2"/>
      <c r="G3" s="2"/>
      <c r="H3" s="2"/>
      <c r="I3" s="2"/>
      <c r="J3" s="2"/>
      <c r="K3" s="3"/>
      <c r="L3" s="3"/>
    </row>
    <row r="4" spans="2:16" ht="15.6" x14ac:dyDescent="0.3">
      <c r="E4" s="32" t="s">
        <v>15</v>
      </c>
      <c r="F4" s="33" t="s">
        <v>16</v>
      </c>
      <c r="G4" s="33" t="s">
        <v>17</v>
      </c>
      <c r="H4" s="33" t="s">
        <v>18</v>
      </c>
      <c r="I4" s="33" t="s">
        <v>19</v>
      </c>
      <c r="J4" s="33" t="s">
        <v>20</v>
      </c>
      <c r="K4" s="3"/>
      <c r="L4" s="3"/>
    </row>
    <row r="5" spans="2:16" ht="15.6" x14ac:dyDescent="0.3">
      <c r="E5" s="34">
        <v>0</v>
      </c>
      <c r="F5" s="35">
        <v>1</v>
      </c>
      <c r="G5" s="35">
        <v>2</v>
      </c>
      <c r="H5" s="35">
        <v>3</v>
      </c>
      <c r="I5" s="35">
        <v>4</v>
      </c>
      <c r="J5" s="35">
        <v>5</v>
      </c>
      <c r="K5" s="3"/>
      <c r="L5" s="3"/>
    </row>
    <row r="6" spans="2:16" x14ac:dyDescent="0.3">
      <c r="K6" s="3"/>
      <c r="L6" s="3"/>
      <c r="M6" s="3"/>
      <c r="N6" s="3"/>
      <c r="O6" s="3"/>
      <c r="P6" s="3"/>
    </row>
    <row r="7" spans="2:16" ht="15" customHeight="1" x14ac:dyDescent="0.3">
      <c r="B7" s="24">
        <v>1</v>
      </c>
      <c r="D7" s="25" t="s">
        <v>4</v>
      </c>
      <c r="E7" s="15">
        <f t="shared" ref="E7:J7" si="0">E8/10</f>
        <v>0.1</v>
      </c>
      <c r="F7" s="15">
        <f t="shared" si="0"/>
        <v>0.15</v>
      </c>
      <c r="G7" s="15">
        <f t="shared" si="0"/>
        <v>0.22000000000000003</v>
      </c>
      <c r="H7" s="15">
        <f t="shared" si="0"/>
        <v>0.32999999999999996</v>
      </c>
      <c r="I7" s="15">
        <f t="shared" si="0"/>
        <v>0.47000000000000003</v>
      </c>
      <c r="J7" s="15">
        <f t="shared" si="0"/>
        <v>0.67999999999999994</v>
      </c>
      <c r="K7" s="3"/>
      <c r="L7" s="3"/>
      <c r="M7" s="3"/>
      <c r="N7" s="3"/>
      <c r="O7" s="3"/>
      <c r="P7" s="3"/>
    </row>
    <row r="8" spans="2:16" ht="15.6" x14ac:dyDescent="0.3">
      <c r="B8" s="24">
        <f t="shared" ref="B8:B23" si="1">1+B7</f>
        <v>2</v>
      </c>
      <c r="D8" s="25" t="s">
        <v>4</v>
      </c>
      <c r="E8" s="26">
        <v>1</v>
      </c>
      <c r="F8" s="26">
        <v>1.5</v>
      </c>
      <c r="G8" s="26">
        <v>2.2000000000000002</v>
      </c>
      <c r="H8" s="26">
        <v>3.3</v>
      </c>
      <c r="I8" s="26">
        <v>4.7</v>
      </c>
      <c r="J8" s="26">
        <v>6.8</v>
      </c>
      <c r="K8" s="3"/>
      <c r="L8" s="3"/>
      <c r="M8" s="3"/>
      <c r="N8" s="3"/>
      <c r="O8" s="3"/>
      <c r="P8" s="3"/>
    </row>
    <row r="9" spans="2:16" ht="15.6" x14ac:dyDescent="0.3">
      <c r="B9" s="24">
        <f t="shared" si="1"/>
        <v>3</v>
      </c>
      <c r="D9" s="25" t="s">
        <v>4</v>
      </c>
      <c r="E9" s="27">
        <f t="shared" ref="E9:J10" si="2">10*E8</f>
        <v>10</v>
      </c>
      <c r="F9" s="27">
        <f t="shared" si="2"/>
        <v>15</v>
      </c>
      <c r="G9" s="27">
        <f t="shared" si="2"/>
        <v>22</v>
      </c>
      <c r="H9" s="27">
        <f t="shared" si="2"/>
        <v>33</v>
      </c>
      <c r="I9" s="27">
        <f t="shared" si="2"/>
        <v>47</v>
      </c>
      <c r="J9" s="27">
        <f t="shared" si="2"/>
        <v>68</v>
      </c>
      <c r="K9" s="3"/>
      <c r="L9" s="3"/>
      <c r="M9" s="3"/>
      <c r="N9" s="3"/>
      <c r="O9" s="3"/>
      <c r="P9" s="3"/>
    </row>
    <row r="10" spans="2:16" ht="15.6" x14ac:dyDescent="0.3">
      <c r="B10" s="24">
        <f t="shared" si="1"/>
        <v>4</v>
      </c>
      <c r="D10" s="25" t="s">
        <v>4</v>
      </c>
      <c r="E10" s="27">
        <f t="shared" si="2"/>
        <v>100</v>
      </c>
      <c r="F10" s="27">
        <f t="shared" si="2"/>
        <v>150</v>
      </c>
      <c r="G10" s="27">
        <f t="shared" si="2"/>
        <v>220</v>
      </c>
      <c r="H10" s="27">
        <f t="shared" si="2"/>
        <v>330</v>
      </c>
      <c r="I10" s="27">
        <f t="shared" si="2"/>
        <v>470</v>
      </c>
      <c r="J10" s="27">
        <f t="shared" si="2"/>
        <v>680</v>
      </c>
      <c r="K10" s="3"/>
      <c r="L10" s="3"/>
      <c r="M10" s="3"/>
      <c r="N10" s="3"/>
      <c r="O10" s="3"/>
      <c r="P10" s="3"/>
    </row>
    <row r="11" spans="2:16" ht="15" customHeight="1" x14ac:dyDescent="0.3">
      <c r="B11" s="24"/>
      <c r="D11" s="1"/>
      <c r="E11" s="1"/>
      <c r="F11" s="1"/>
      <c r="G11" s="1"/>
      <c r="H11" s="1"/>
      <c r="I11" s="1"/>
      <c r="J11" s="1"/>
      <c r="K11" s="3"/>
      <c r="L11" s="3"/>
      <c r="M11" s="3"/>
      <c r="N11" s="3"/>
      <c r="O11" s="3"/>
      <c r="P11" s="3"/>
    </row>
    <row r="12" spans="2:16" ht="15.6" x14ac:dyDescent="0.3">
      <c r="B12" s="24">
        <v>5</v>
      </c>
      <c r="D12" s="18" t="s">
        <v>5</v>
      </c>
      <c r="E12" s="19">
        <v>1</v>
      </c>
      <c r="F12" s="19">
        <v>1.5</v>
      </c>
      <c r="G12" s="19">
        <v>2.2000000000000002</v>
      </c>
      <c r="H12" s="19">
        <v>3.3</v>
      </c>
      <c r="I12" s="19">
        <v>4.7</v>
      </c>
      <c r="J12" s="19">
        <v>6.8</v>
      </c>
      <c r="K12" s="3"/>
      <c r="L12" s="3"/>
      <c r="M12" s="3"/>
      <c r="N12" s="3"/>
      <c r="O12" s="3"/>
      <c r="P12" s="3"/>
    </row>
    <row r="13" spans="2:16" ht="15.6" x14ac:dyDescent="0.3">
      <c r="B13" s="24">
        <f t="shared" si="1"/>
        <v>6</v>
      </c>
      <c r="D13" s="18" t="s">
        <v>5</v>
      </c>
      <c r="E13" s="20">
        <f t="shared" ref="E13:J14" si="3">10*E12</f>
        <v>10</v>
      </c>
      <c r="F13" s="20">
        <f t="shared" si="3"/>
        <v>15</v>
      </c>
      <c r="G13" s="20">
        <f t="shared" si="3"/>
        <v>22</v>
      </c>
      <c r="H13" s="20">
        <f t="shared" si="3"/>
        <v>33</v>
      </c>
      <c r="I13" s="20">
        <f t="shared" si="3"/>
        <v>47</v>
      </c>
      <c r="J13" s="20">
        <f t="shared" si="3"/>
        <v>68</v>
      </c>
      <c r="K13" s="3"/>
      <c r="L13" s="3"/>
      <c r="M13" s="3"/>
      <c r="N13" s="3"/>
      <c r="O13" s="3"/>
      <c r="P13" s="3"/>
    </row>
    <row r="14" spans="2:16" ht="15.6" x14ac:dyDescent="0.3">
      <c r="B14" s="24">
        <f t="shared" si="1"/>
        <v>7</v>
      </c>
      <c r="D14" s="18" t="s">
        <v>5</v>
      </c>
      <c r="E14" s="20">
        <f t="shared" si="3"/>
        <v>100</v>
      </c>
      <c r="F14" s="20">
        <f t="shared" si="3"/>
        <v>150</v>
      </c>
      <c r="G14" s="20">
        <f t="shared" si="3"/>
        <v>220</v>
      </c>
      <c r="H14" s="20">
        <f t="shared" si="3"/>
        <v>330</v>
      </c>
      <c r="I14" s="20">
        <f t="shared" si="3"/>
        <v>470</v>
      </c>
      <c r="J14" s="20">
        <f t="shared" si="3"/>
        <v>680</v>
      </c>
      <c r="K14" s="3"/>
      <c r="L14" s="3"/>
      <c r="M14" s="3"/>
      <c r="N14" s="3"/>
      <c r="O14" s="3"/>
      <c r="P14" s="3"/>
    </row>
    <row r="15" spans="2:16" ht="14.4" customHeight="1" x14ac:dyDescent="0.3">
      <c r="B15" s="24"/>
      <c r="D15" s="1"/>
      <c r="E15" s="1"/>
      <c r="F15" s="1"/>
      <c r="G15" s="1"/>
      <c r="H15" s="1"/>
      <c r="I15" s="1"/>
      <c r="J15" s="1"/>
      <c r="K15" s="3"/>
      <c r="L15" s="3"/>
      <c r="M15" s="3"/>
      <c r="N15" s="3"/>
      <c r="O15" s="3"/>
      <c r="P15" s="3"/>
    </row>
    <row r="16" spans="2:16" ht="15.6" x14ac:dyDescent="0.3">
      <c r="B16" s="24">
        <v>8</v>
      </c>
      <c r="D16" s="25" t="s">
        <v>6</v>
      </c>
      <c r="E16" s="26">
        <v>1</v>
      </c>
      <c r="F16" s="26">
        <v>1.5</v>
      </c>
      <c r="G16" s="26">
        <v>2.2000000000000002</v>
      </c>
      <c r="H16" s="26">
        <v>3.3</v>
      </c>
      <c r="I16" s="26">
        <v>4.7</v>
      </c>
      <c r="J16" s="26">
        <v>6.8</v>
      </c>
      <c r="K16" s="3"/>
      <c r="L16" s="3"/>
      <c r="N16" s="3"/>
      <c r="O16" s="3"/>
      <c r="P16" s="3"/>
    </row>
    <row r="17" spans="2:16" ht="15.6" x14ac:dyDescent="0.3">
      <c r="B17" s="24">
        <f t="shared" si="1"/>
        <v>9</v>
      </c>
      <c r="D17" s="25" t="s">
        <v>6</v>
      </c>
      <c r="E17" s="27">
        <f t="shared" ref="E17:J18" si="4">10*E16</f>
        <v>10</v>
      </c>
      <c r="F17" s="27">
        <f t="shared" si="4"/>
        <v>15</v>
      </c>
      <c r="G17" s="27">
        <f t="shared" si="4"/>
        <v>22</v>
      </c>
      <c r="H17" s="27">
        <f t="shared" si="4"/>
        <v>33</v>
      </c>
      <c r="I17" s="27">
        <f t="shared" si="4"/>
        <v>47</v>
      </c>
      <c r="J17" s="27">
        <f t="shared" si="4"/>
        <v>68</v>
      </c>
      <c r="K17" s="3"/>
      <c r="L17" s="3"/>
      <c r="M17" s="3"/>
      <c r="N17" s="3"/>
      <c r="O17" s="3"/>
      <c r="P17" s="3"/>
    </row>
    <row r="18" spans="2:16" ht="14.4" customHeight="1" x14ac:dyDescent="0.3">
      <c r="B18" s="24">
        <f t="shared" si="1"/>
        <v>10</v>
      </c>
      <c r="D18" s="25" t="s">
        <v>6</v>
      </c>
      <c r="E18" s="27">
        <f>10*E17</f>
        <v>100</v>
      </c>
      <c r="F18" s="27">
        <f t="shared" si="4"/>
        <v>150</v>
      </c>
      <c r="G18" s="27">
        <f t="shared" si="4"/>
        <v>220</v>
      </c>
      <c r="H18" s="27">
        <f t="shared" si="4"/>
        <v>330</v>
      </c>
      <c r="I18" s="27">
        <f t="shared" si="4"/>
        <v>470</v>
      </c>
      <c r="J18" s="27">
        <f t="shared" si="4"/>
        <v>680</v>
      </c>
      <c r="K18" s="3"/>
      <c r="L18" s="3"/>
      <c r="M18" s="3"/>
      <c r="N18" s="3"/>
      <c r="O18" s="3"/>
      <c r="P18" s="3"/>
    </row>
    <row r="19" spans="2:16" ht="15.6" x14ac:dyDescent="0.3">
      <c r="B19" s="24"/>
    </row>
    <row r="20" spans="2:16" ht="15.6" x14ac:dyDescent="0.3">
      <c r="B20" s="24">
        <v>11</v>
      </c>
      <c r="D20" s="18" t="s">
        <v>7</v>
      </c>
      <c r="E20" s="19">
        <v>1</v>
      </c>
      <c r="F20" s="19">
        <v>1.5</v>
      </c>
      <c r="G20" s="19">
        <v>2.2000000000000002</v>
      </c>
      <c r="H20" s="19">
        <v>3.3</v>
      </c>
      <c r="I20" s="19">
        <v>4.7</v>
      </c>
      <c r="J20" s="19">
        <v>6.8</v>
      </c>
    </row>
    <row r="21" spans="2:16" ht="15.6" x14ac:dyDescent="0.3">
      <c r="B21" s="24">
        <f t="shared" si="1"/>
        <v>12</v>
      </c>
      <c r="D21" s="18" t="s">
        <v>7</v>
      </c>
      <c r="E21" s="20">
        <f t="shared" ref="E21" si="5">10*E20</f>
        <v>10</v>
      </c>
      <c r="F21" s="20">
        <f t="shared" ref="F21:F22" si="6">10*F20</f>
        <v>15</v>
      </c>
      <c r="G21" s="20">
        <f t="shared" ref="G21:G22" si="7">10*G20</f>
        <v>22</v>
      </c>
      <c r="H21" s="20">
        <f t="shared" ref="H21:H22" si="8">10*H20</f>
        <v>33</v>
      </c>
      <c r="I21" s="20">
        <f t="shared" ref="I21:I22" si="9">10*I20</f>
        <v>47</v>
      </c>
      <c r="J21" s="20">
        <f t="shared" ref="J21:J22" si="10">10*J20</f>
        <v>68</v>
      </c>
    </row>
    <row r="22" spans="2:16" ht="15.6" x14ac:dyDescent="0.3">
      <c r="B22" s="24">
        <f t="shared" si="1"/>
        <v>13</v>
      </c>
      <c r="D22" s="18" t="s">
        <v>7</v>
      </c>
      <c r="E22" s="20">
        <f>10*E21</f>
        <v>100</v>
      </c>
      <c r="F22" s="20">
        <f t="shared" si="6"/>
        <v>150</v>
      </c>
      <c r="G22" s="20">
        <f t="shared" si="7"/>
        <v>220</v>
      </c>
      <c r="H22" s="20">
        <f t="shared" si="8"/>
        <v>330</v>
      </c>
      <c r="I22" s="20">
        <f t="shared" si="9"/>
        <v>470</v>
      </c>
      <c r="J22" s="20">
        <f t="shared" si="10"/>
        <v>680</v>
      </c>
    </row>
    <row r="23" spans="2:16" ht="15.6" x14ac:dyDescent="0.3">
      <c r="B23" s="24">
        <f t="shared" si="1"/>
        <v>14</v>
      </c>
      <c r="D23" s="18" t="s">
        <v>7</v>
      </c>
      <c r="E23" s="20">
        <f>10*E22</f>
        <v>1000</v>
      </c>
      <c r="K23" s="3"/>
      <c r="L23" s="3"/>
      <c r="M23" s="3"/>
    </row>
    <row r="24" spans="2:16" ht="15" thickBot="1" x14ac:dyDescent="0.35">
      <c r="K24" s="3"/>
      <c r="L24" s="3"/>
      <c r="M24" s="3"/>
    </row>
    <row r="25" spans="2:16" ht="11.4" customHeight="1" thickBot="1" x14ac:dyDescent="0.35">
      <c r="B25" s="53" t="s">
        <v>28</v>
      </c>
      <c r="C25" s="54"/>
      <c r="D25" s="54"/>
      <c r="E25" s="54"/>
      <c r="F25" s="54"/>
      <c r="G25" s="54"/>
      <c r="H25" s="54"/>
      <c r="I25" s="56" t="s">
        <v>27</v>
      </c>
      <c r="J25" s="57"/>
      <c r="M25" s="3"/>
    </row>
    <row r="26" spans="2:16" x14ac:dyDescent="0.3">
      <c r="K26" s="3"/>
      <c r="L26" s="3"/>
      <c r="M26" s="3"/>
    </row>
    <row r="27" spans="2:16" x14ac:dyDescent="0.3">
      <c r="K27" s="3"/>
      <c r="L27" s="3"/>
      <c r="M27" s="3"/>
    </row>
    <row r="28" spans="2:16" x14ac:dyDescent="0.3">
      <c r="K28" s="3"/>
      <c r="L28" s="3"/>
      <c r="M28" s="3"/>
    </row>
    <row r="29" spans="2:16" x14ac:dyDescent="0.3">
      <c r="K29" s="3"/>
      <c r="L29" s="3"/>
      <c r="M29" s="3"/>
    </row>
    <row r="31" spans="2:16" x14ac:dyDescent="0.3">
      <c r="I31" s="2"/>
    </row>
  </sheetData>
  <mergeCells count="3">
    <mergeCell ref="I25:J25"/>
    <mergeCell ref="B25:H25"/>
    <mergeCell ref="E2:J2"/>
  </mergeCells>
  <hyperlinks>
    <hyperlink ref="I25" r:id="rId1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3"/>
  <sheetViews>
    <sheetView workbookViewId="0">
      <selection activeCell="B33" sqref="B33:J33"/>
    </sheetView>
  </sheetViews>
  <sheetFormatPr defaultRowHeight="14.4" x14ac:dyDescent="0.3"/>
  <cols>
    <col min="1" max="1" width="1.77734375" customWidth="1"/>
    <col min="2" max="2" width="4.33203125" customWidth="1"/>
    <col min="3" max="3" width="3.77734375" customWidth="1"/>
  </cols>
  <sheetData>
    <row r="2" spans="2:12" ht="15.6" x14ac:dyDescent="0.3">
      <c r="E2" s="50" t="s">
        <v>9</v>
      </c>
      <c r="F2" s="50"/>
      <c r="G2" s="50"/>
      <c r="H2" s="50"/>
      <c r="I2" s="50"/>
      <c r="J2" s="50"/>
      <c r="K2" s="50"/>
      <c r="L2" s="50"/>
    </row>
    <row r="3" spans="2:12" x14ac:dyDescent="0.3">
      <c r="D3" s="2"/>
      <c r="E3" s="2"/>
      <c r="F3" s="2"/>
      <c r="G3" s="2"/>
      <c r="H3" s="2"/>
      <c r="I3" s="2"/>
      <c r="J3" s="2"/>
      <c r="K3" s="2"/>
      <c r="L3" s="2"/>
    </row>
    <row r="4" spans="2:12" ht="15.6" x14ac:dyDescent="0.3">
      <c r="E4" s="44" t="s">
        <v>15</v>
      </c>
      <c r="F4" s="45" t="s">
        <v>16</v>
      </c>
      <c r="G4" s="45" t="s">
        <v>17</v>
      </c>
      <c r="H4" s="45" t="s">
        <v>18</v>
      </c>
      <c r="I4" s="45" t="s">
        <v>19</v>
      </c>
      <c r="J4" s="45" t="s">
        <v>20</v>
      </c>
      <c r="K4" s="45" t="s">
        <v>21</v>
      </c>
      <c r="L4" s="46" t="s">
        <v>22</v>
      </c>
    </row>
    <row r="5" spans="2:12" ht="15.6" x14ac:dyDescent="0.3">
      <c r="E5" s="47">
        <v>0</v>
      </c>
      <c r="F5" s="48">
        <v>1</v>
      </c>
      <c r="G5" s="48">
        <v>2</v>
      </c>
      <c r="H5" s="48">
        <v>3</v>
      </c>
      <c r="I5" s="48">
        <v>4</v>
      </c>
      <c r="J5" s="48">
        <v>5</v>
      </c>
      <c r="K5" s="48">
        <v>6</v>
      </c>
      <c r="L5" s="49">
        <v>7</v>
      </c>
    </row>
    <row r="7" spans="2:12" ht="15.6" x14ac:dyDescent="0.3">
      <c r="B7" s="24">
        <f>1+B6</f>
        <v>1</v>
      </c>
      <c r="D7" s="8" t="s">
        <v>4</v>
      </c>
      <c r="E7" s="10">
        <f t="shared" ref="E7:H8" si="0">0.1*I8</f>
        <v>0.1</v>
      </c>
      <c r="F7" s="10">
        <f t="shared" si="0"/>
        <v>0.12</v>
      </c>
      <c r="G7" s="10">
        <f t="shared" si="0"/>
        <v>0.15000000000000002</v>
      </c>
      <c r="H7" s="10">
        <f t="shared" si="0"/>
        <v>0.18000000000000002</v>
      </c>
      <c r="I7" s="10">
        <f>0.1*E9</f>
        <v>0.22000000000000003</v>
      </c>
      <c r="J7" s="10">
        <f>0.1*F9</f>
        <v>0.27</v>
      </c>
      <c r="K7" s="10">
        <f>0.1*G9</f>
        <v>0.33</v>
      </c>
      <c r="L7" s="10">
        <f>0.1*H9</f>
        <v>0.39</v>
      </c>
    </row>
    <row r="8" spans="2:12" ht="15.6" x14ac:dyDescent="0.3">
      <c r="B8" s="24">
        <f t="shared" ref="B8:B31" si="1">1+B7</f>
        <v>2</v>
      </c>
      <c r="D8" s="8" t="s">
        <v>4</v>
      </c>
      <c r="E8" s="7">
        <f t="shared" si="0"/>
        <v>0.47000000000000003</v>
      </c>
      <c r="F8" s="7">
        <f t="shared" si="0"/>
        <v>0.55999999999999994</v>
      </c>
      <c r="G8" s="7">
        <f t="shared" si="0"/>
        <v>0.68</v>
      </c>
      <c r="H8" s="7">
        <f t="shared" si="0"/>
        <v>0.82</v>
      </c>
      <c r="I8" s="12">
        <v>1</v>
      </c>
      <c r="J8" s="12">
        <v>1.2</v>
      </c>
      <c r="K8" s="12">
        <v>1.5</v>
      </c>
      <c r="L8" s="12">
        <v>1.8</v>
      </c>
    </row>
    <row r="9" spans="2:12" ht="15.6" x14ac:dyDescent="0.3">
      <c r="B9" s="24">
        <f t="shared" si="1"/>
        <v>3</v>
      </c>
      <c r="D9" s="8" t="s">
        <v>4</v>
      </c>
      <c r="E9" s="12">
        <v>2.2000000000000002</v>
      </c>
      <c r="F9" s="12">
        <v>2.7</v>
      </c>
      <c r="G9" s="12">
        <v>3.3</v>
      </c>
      <c r="H9" s="12">
        <v>3.9</v>
      </c>
      <c r="I9" s="12">
        <v>4.7</v>
      </c>
      <c r="J9" s="12">
        <v>5.6</v>
      </c>
      <c r="K9" s="12">
        <v>6.8</v>
      </c>
      <c r="L9" s="12">
        <v>8.1999999999999993</v>
      </c>
    </row>
    <row r="10" spans="2:12" ht="15.6" x14ac:dyDescent="0.3">
      <c r="B10" s="24">
        <f t="shared" si="1"/>
        <v>4</v>
      </c>
      <c r="D10" s="8" t="s">
        <v>4</v>
      </c>
      <c r="E10" s="6">
        <f t="shared" ref="E10:H12" si="2">10*I8</f>
        <v>10</v>
      </c>
      <c r="F10" s="6">
        <f t="shared" si="2"/>
        <v>12</v>
      </c>
      <c r="G10" s="6">
        <f t="shared" si="2"/>
        <v>15</v>
      </c>
      <c r="H10" s="6">
        <f t="shared" si="2"/>
        <v>18</v>
      </c>
      <c r="I10" s="6">
        <f t="shared" ref="I10:L12" si="3">10*E9</f>
        <v>22</v>
      </c>
      <c r="J10" s="6">
        <f t="shared" si="3"/>
        <v>27</v>
      </c>
      <c r="K10" s="6">
        <f t="shared" si="3"/>
        <v>33</v>
      </c>
      <c r="L10" s="6">
        <f t="shared" si="3"/>
        <v>39</v>
      </c>
    </row>
    <row r="11" spans="2:12" ht="15.6" x14ac:dyDescent="0.3">
      <c r="B11" s="24">
        <f t="shared" si="1"/>
        <v>5</v>
      </c>
      <c r="D11" s="8" t="s">
        <v>4</v>
      </c>
      <c r="E11" s="6">
        <f t="shared" si="2"/>
        <v>47</v>
      </c>
      <c r="F11" s="6">
        <f t="shared" si="2"/>
        <v>56</v>
      </c>
      <c r="G11" s="6">
        <f t="shared" si="2"/>
        <v>68</v>
      </c>
      <c r="H11" s="6">
        <f t="shared" si="2"/>
        <v>82</v>
      </c>
      <c r="I11" s="6">
        <f t="shared" si="3"/>
        <v>100</v>
      </c>
      <c r="J11" s="6">
        <f t="shared" si="3"/>
        <v>120</v>
      </c>
      <c r="K11" s="6">
        <f t="shared" si="3"/>
        <v>150</v>
      </c>
      <c r="L11" s="6">
        <f t="shared" si="3"/>
        <v>180</v>
      </c>
    </row>
    <row r="12" spans="2:12" ht="15.6" x14ac:dyDescent="0.3">
      <c r="B12" s="24">
        <f t="shared" si="1"/>
        <v>6</v>
      </c>
      <c r="D12" s="8" t="s">
        <v>4</v>
      </c>
      <c r="E12" s="6">
        <f t="shared" si="2"/>
        <v>220</v>
      </c>
      <c r="F12" s="6">
        <f t="shared" si="2"/>
        <v>270</v>
      </c>
      <c r="G12" s="6">
        <f t="shared" si="2"/>
        <v>330</v>
      </c>
      <c r="H12" s="6">
        <f t="shared" si="2"/>
        <v>390</v>
      </c>
      <c r="I12" s="6">
        <f t="shared" si="3"/>
        <v>470</v>
      </c>
      <c r="J12" s="6">
        <f t="shared" si="3"/>
        <v>560</v>
      </c>
      <c r="K12" s="6">
        <f t="shared" si="3"/>
        <v>680</v>
      </c>
      <c r="L12" s="6">
        <f t="shared" si="3"/>
        <v>820</v>
      </c>
    </row>
    <row r="13" spans="2:12" ht="15.6" x14ac:dyDescent="0.3">
      <c r="B13" s="24"/>
      <c r="D13" s="2"/>
      <c r="E13" s="2"/>
      <c r="F13" s="2"/>
      <c r="G13" s="2"/>
      <c r="H13" s="2"/>
      <c r="I13" s="2"/>
      <c r="J13" s="2"/>
      <c r="K13" s="2"/>
      <c r="L13" s="2"/>
    </row>
    <row r="14" spans="2:12" ht="15.6" x14ac:dyDescent="0.3">
      <c r="B14" s="24">
        <v>7</v>
      </c>
      <c r="D14" s="18" t="s">
        <v>5</v>
      </c>
      <c r="E14" s="19">
        <v>1</v>
      </c>
      <c r="F14" s="19">
        <v>1.2</v>
      </c>
      <c r="G14" s="19">
        <v>1.5</v>
      </c>
      <c r="H14" s="19">
        <v>1.8</v>
      </c>
      <c r="I14" s="19">
        <v>2.2000000000000002</v>
      </c>
      <c r="J14" s="19">
        <v>2.7</v>
      </c>
      <c r="K14" s="19">
        <v>3.3</v>
      </c>
      <c r="L14" s="19">
        <v>3.9</v>
      </c>
    </row>
    <row r="15" spans="2:12" ht="15.6" x14ac:dyDescent="0.3">
      <c r="B15" s="24">
        <f t="shared" si="1"/>
        <v>8</v>
      </c>
      <c r="D15" s="18" t="s">
        <v>5</v>
      </c>
      <c r="E15" s="19">
        <v>4.7</v>
      </c>
      <c r="F15" s="19">
        <v>5.6</v>
      </c>
      <c r="G15" s="19">
        <v>6.8</v>
      </c>
      <c r="H15" s="19">
        <v>8.1999999999999993</v>
      </c>
      <c r="I15" s="21">
        <f t="shared" ref="I15:L17" si="4">10*E14</f>
        <v>10</v>
      </c>
      <c r="J15" s="21">
        <f t="shared" si="4"/>
        <v>12</v>
      </c>
      <c r="K15" s="21">
        <f t="shared" si="4"/>
        <v>15</v>
      </c>
      <c r="L15" s="21">
        <f t="shared" si="4"/>
        <v>18</v>
      </c>
    </row>
    <row r="16" spans="2:12" ht="15.6" x14ac:dyDescent="0.3">
      <c r="B16" s="24">
        <f t="shared" si="1"/>
        <v>9</v>
      </c>
      <c r="D16" s="18" t="s">
        <v>5</v>
      </c>
      <c r="E16" s="21">
        <f t="shared" ref="E16:H18" si="5">10*I14</f>
        <v>22</v>
      </c>
      <c r="F16" s="21">
        <f t="shared" si="5"/>
        <v>27</v>
      </c>
      <c r="G16" s="21">
        <f t="shared" si="5"/>
        <v>33</v>
      </c>
      <c r="H16" s="21">
        <f t="shared" si="5"/>
        <v>39</v>
      </c>
      <c r="I16" s="21">
        <f t="shared" si="4"/>
        <v>47</v>
      </c>
      <c r="J16" s="21">
        <f t="shared" si="4"/>
        <v>56</v>
      </c>
      <c r="K16" s="21">
        <f t="shared" si="4"/>
        <v>68</v>
      </c>
      <c r="L16" s="21">
        <f t="shared" si="4"/>
        <v>82</v>
      </c>
    </row>
    <row r="17" spans="2:12" ht="15.6" x14ac:dyDescent="0.3">
      <c r="B17" s="24">
        <f t="shared" si="1"/>
        <v>10</v>
      </c>
      <c r="D17" s="18" t="s">
        <v>5</v>
      </c>
      <c r="E17" s="21">
        <f t="shared" si="5"/>
        <v>100</v>
      </c>
      <c r="F17" s="21">
        <f t="shared" si="5"/>
        <v>120</v>
      </c>
      <c r="G17" s="21">
        <f t="shared" si="5"/>
        <v>150</v>
      </c>
      <c r="H17" s="21">
        <f t="shared" si="5"/>
        <v>180</v>
      </c>
      <c r="I17" s="21">
        <f t="shared" si="4"/>
        <v>220</v>
      </c>
      <c r="J17" s="21">
        <f t="shared" si="4"/>
        <v>270</v>
      </c>
      <c r="K17" s="21">
        <f t="shared" si="4"/>
        <v>330</v>
      </c>
      <c r="L17" s="21">
        <f t="shared" si="4"/>
        <v>390</v>
      </c>
    </row>
    <row r="18" spans="2:12" ht="15.6" x14ac:dyDescent="0.3">
      <c r="B18" s="24">
        <f t="shared" si="1"/>
        <v>11</v>
      </c>
      <c r="D18" s="18" t="s">
        <v>5</v>
      </c>
      <c r="E18" s="21">
        <f t="shared" si="5"/>
        <v>470</v>
      </c>
      <c r="F18" s="21">
        <f t="shared" si="5"/>
        <v>560</v>
      </c>
      <c r="G18" s="21">
        <f t="shared" si="5"/>
        <v>680</v>
      </c>
      <c r="H18" s="21">
        <f t="shared" si="5"/>
        <v>820</v>
      </c>
    </row>
    <row r="19" spans="2:12" ht="15.6" x14ac:dyDescent="0.3">
      <c r="B19" s="24"/>
      <c r="D19" s="2"/>
      <c r="E19" s="2"/>
      <c r="F19" s="2"/>
      <c r="G19" s="2"/>
      <c r="H19" s="2"/>
      <c r="I19" s="2"/>
      <c r="J19" s="2"/>
      <c r="K19" s="2"/>
      <c r="L19" s="2"/>
    </row>
    <row r="20" spans="2:12" ht="15.6" x14ac:dyDescent="0.3">
      <c r="B20" s="24">
        <v>12</v>
      </c>
      <c r="D20" s="8" t="s">
        <v>6</v>
      </c>
      <c r="I20" s="12">
        <v>1</v>
      </c>
      <c r="J20" s="12">
        <v>1.2</v>
      </c>
      <c r="K20" s="12">
        <v>1.5</v>
      </c>
      <c r="L20" s="12">
        <v>1.8</v>
      </c>
    </row>
    <row r="21" spans="2:12" ht="15.6" x14ac:dyDescent="0.3">
      <c r="B21" s="24">
        <f t="shared" si="1"/>
        <v>13</v>
      </c>
      <c r="D21" s="8" t="s">
        <v>6</v>
      </c>
      <c r="E21" s="12">
        <v>2.2000000000000002</v>
      </c>
      <c r="F21" s="12">
        <v>2.7</v>
      </c>
      <c r="G21" s="12">
        <v>3.3</v>
      </c>
      <c r="H21" s="12">
        <v>3.9</v>
      </c>
      <c r="I21" s="12">
        <v>4.7</v>
      </c>
      <c r="J21" s="12">
        <v>5.6</v>
      </c>
      <c r="K21" s="12">
        <v>6.8</v>
      </c>
      <c r="L21" s="12">
        <v>8.1999999999999993</v>
      </c>
    </row>
    <row r="22" spans="2:12" ht="15.6" x14ac:dyDescent="0.3">
      <c r="B22" s="24">
        <f t="shared" si="1"/>
        <v>14</v>
      </c>
      <c r="D22" s="8" t="s">
        <v>6</v>
      </c>
      <c r="E22" s="6">
        <f t="shared" ref="E22:H24" si="6">10*I20</f>
        <v>10</v>
      </c>
      <c r="F22" s="6">
        <f t="shared" si="6"/>
        <v>12</v>
      </c>
      <c r="G22" s="6">
        <f t="shared" si="6"/>
        <v>15</v>
      </c>
      <c r="H22" s="6">
        <f t="shared" si="6"/>
        <v>18</v>
      </c>
      <c r="I22" s="6">
        <f t="shared" ref="I22:L24" si="7">10*E21</f>
        <v>22</v>
      </c>
      <c r="J22" s="6">
        <f t="shared" si="7"/>
        <v>27</v>
      </c>
      <c r="K22" s="6">
        <f t="shared" si="7"/>
        <v>33</v>
      </c>
      <c r="L22" s="6">
        <f t="shared" si="7"/>
        <v>39</v>
      </c>
    </row>
    <row r="23" spans="2:12" ht="15.6" x14ac:dyDescent="0.3">
      <c r="B23" s="24">
        <f t="shared" si="1"/>
        <v>15</v>
      </c>
      <c r="D23" s="8" t="s">
        <v>6</v>
      </c>
      <c r="E23" s="6">
        <f t="shared" si="6"/>
        <v>47</v>
      </c>
      <c r="F23" s="6">
        <f t="shared" si="6"/>
        <v>56</v>
      </c>
      <c r="G23" s="6">
        <f t="shared" si="6"/>
        <v>68</v>
      </c>
      <c r="H23" s="6">
        <f t="shared" si="6"/>
        <v>82</v>
      </c>
      <c r="I23" s="6">
        <f t="shared" si="7"/>
        <v>100</v>
      </c>
      <c r="J23" s="6">
        <f t="shared" si="7"/>
        <v>120</v>
      </c>
      <c r="K23" s="6">
        <f t="shared" si="7"/>
        <v>150</v>
      </c>
      <c r="L23" s="6">
        <f t="shared" si="7"/>
        <v>180</v>
      </c>
    </row>
    <row r="24" spans="2:12" ht="15.6" x14ac:dyDescent="0.3">
      <c r="B24" s="24">
        <f t="shared" si="1"/>
        <v>16</v>
      </c>
      <c r="D24" s="8" t="s">
        <v>6</v>
      </c>
      <c r="E24" s="6">
        <f t="shared" si="6"/>
        <v>220</v>
      </c>
      <c r="F24" s="6">
        <f t="shared" si="6"/>
        <v>270</v>
      </c>
      <c r="G24" s="6">
        <f t="shared" si="6"/>
        <v>330</v>
      </c>
      <c r="H24" s="6">
        <f t="shared" si="6"/>
        <v>390</v>
      </c>
      <c r="I24" s="6">
        <f t="shared" si="7"/>
        <v>470</v>
      </c>
      <c r="J24" s="6">
        <f t="shared" si="7"/>
        <v>560</v>
      </c>
      <c r="K24" s="6">
        <f t="shared" si="7"/>
        <v>680</v>
      </c>
      <c r="L24" s="6">
        <f t="shared" si="7"/>
        <v>820</v>
      </c>
    </row>
    <row r="25" spans="2:12" ht="15.6" x14ac:dyDescent="0.3">
      <c r="B25" s="24"/>
    </row>
    <row r="26" spans="2:12" ht="15.6" x14ac:dyDescent="0.3">
      <c r="B26" s="24">
        <v>17</v>
      </c>
      <c r="D26" s="18" t="s">
        <v>7</v>
      </c>
      <c r="I26" s="19">
        <v>1</v>
      </c>
      <c r="J26" s="19">
        <v>1.2</v>
      </c>
      <c r="K26" s="19">
        <v>1.5</v>
      </c>
      <c r="L26" s="19">
        <v>1.8</v>
      </c>
    </row>
    <row r="27" spans="2:12" ht="15.6" x14ac:dyDescent="0.3">
      <c r="B27" s="24">
        <f t="shared" si="1"/>
        <v>18</v>
      </c>
      <c r="D27" s="18" t="s">
        <v>7</v>
      </c>
      <c r="E27" s="19">
        <v>2.2000000000000002</v>
      </c>
      <c r="F27" s="19">
        <v>2.7</v>
      </c>
      <c r="G27" s="19">
        <v>3.3</v>
      </c>
      <c r="H27" s="19">
        <v>3.9</v>
      </c>
      <c r="I27" s="19">
        <v>4.7</v>
      </c>
      <c r="J27" s="19">
        <v>5.6</v>
      </c>
      <c r="K27" s="19">
        <v>6.8</v>
      </c>
      <c r="L27" s="19">
        <v>8.1999999999999993</v>
      </c>
    </row>
    <row r="28" spans="2:12" ht="15.6" x14ac:dyDescent="0.3">
      <c r="B28" s="24">
        <f t="shared" si="1"/>
        <v>19</v>
      </c>
      <c r="D28" s="18" t="s">
        <v>7</v>
      </c>
      <c r="E28" s="21">
        <f t="shared" ref="E28:H30" si="8">10*I26</f>
        <v>10</v>
      </c>
      <c r="F28" s="21">
        <f t="shared" si="8"/>
        <v>12</v>
      </c>
      <c r="G28" s="21">
        <f t="shared" si="8"/>
        <v>15</v>
      </c>
      <c r="H28" s="21">
        <f t="shared" si="8"/>
        <v>18</v>
      </c>
      <c r="I28" s="21">
        <f t="shared" ref="I28:L30" si="9">10*E27</f>
        <v>22</v>
      </c>
      <c r="J28" s="21">
        <f t="shared" si="9"/>
        <v>27</v>
      </c>
      <c r="K28" s="21">
        <f t="shared" si="9"/>
        <v>33</v>
      </c>
      <c r="L28" s="21">
        <f t="shared" si="9"/>
        <v>39</v>
      </c>
    </row>
    <row r="29" spans="2:12" ht="15.6" x14ac:dyDescent="0.3">
      <c r="B29" s="24">
        <f t="shared" si="1"/>
        <v>20</v>
      </c>
      <c r="D29" s="18" t="s">
        <v>7</v>
      </c>
      <c r="E29" s="21">
        <f t="shared" si="8"/>
        <v>47</v>
      </c>
      <c r="F29" s="21">
        <f t="shared" si="8"/>
        <v>56</v>
      </c>
      <c r="G29" s="21">
        <f t="shared" si="8"/>
        <v>68</v>
      </c>
      <c r="H29" s="21">
        <f t="shared" si="8"/>
        <v>82</v>
      </c>
      <c r="I29" s="21">
        <f t="shared" si="9"/>
        <v>100</v>
      </c>
      <c r="J29" s="21">
        <f t="shared" si="9"/>
        <v>120</v>
      </c>
      <c r="K29" s="21">
        <f t="shared" si="9"/>
        <v>150</v>
      </c>
      <c r="L29" s="21">
        <f t="shared" si="9"/>
        <v>180</v>
      </c>
    </row>
    <row r="30" spans="2:12" ht="15.6" x14ac:dyDescent="0.3">
      <c r="B30" s="24">
        <f t="shared" si="1"/>
        <v>21</v>
      </c>
      <c r="D30" s="18" t="s">
        <v>7</v>
      </c>
      <c r="E30" s="21">
        <f t="shared" si="8"/>
        <v>220</v>
      </c>
      <c r="F30" s="21">
        <f t="shared" si="8"/>
        <v>270</v>
      </c>
      <c r="G30" s="21">
        <f t="shared" si="8"/>
        <v>330</v>
      </c>
      <c r="H30" s="21">
        <f t="shared" si="8"/>
        <v>390</v>
      </c>
      <c r="I30" s="21">
        <f t="shared" si="9"/>
        <v>470</v>
      </c>
      <c r="J30" s="21">
        <f t="shared" si="9"/>
        <v>560</v>
      </c>
      <c r="K30" s="21">
        <f t="shared" si="9"/>
        <v>680</v>
      </c>
      <c r="L30" s="21">
        <f t="shared" si="9"/>
        <v>820</v>
      </c>
    </row>
    <row r="31" spans="2:12" ht="15.6" x14ac:dyDescent="0.3">
      <c r="B31" s="24">
        <f t="shared" si="1"/>
        <v>22</v>
      </c>
      <c r="D31" s="18" t="s">
        <v>7</v>
      </c>
      <c r="E31" s="21">
        <f>10*I29</f>
        <v>1000</v>
      </c>
    </row>
    <row r="32" spans="2:12" ht="15" thickBot="1" x14ac:dyDescent="0.35"/>
    <row r="33" spans="2:13" ht="11.4" customHeight="1" thickBot="1" x14ac:dyDescent="0.35">
      <c r="B33" s="53" t="s">
        <v>28</v>
      </c>
      <c r="C33" s="54"/>
      <c r="D33" s="54"/>
      <c r="E33" s="54"/>
      <c r="F33" s="54"/>
      <c r="G33" s="54"/>
      <c r="H33" s="54"/>
      <c r="I33" s="54"/>
      <c r="J33" s="55"/>
      <c r="K33" s="56" t="s">
        <v>27</v>
      </c>
      <c r="L33" s="57"/>
      <c r="M33" s="3"/>
    </row>
  </sheetData>
  <mergeCells count="3">
    <mergeCell ref="E2:L2"/>
    <mergeCell ref="B33:J33"/>
    <mergeCell ref="K33:L33"/>
  </mergeCells>
  <hyperlinks>
    <hyperlink ref="K33" r:id="rId1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1"/>
  <sheetViews>
    <sheetView zoomScaleNormal="100" workbookViewId="0">
      <selection activeCell="B51" sqref="B51:J51"/>
    </sheetView>
  </sheetViews>
  <sheetFormatPr defaultRowHeight="14.4" x14ac:dyDescent="0.3"/>
  <cols>
    <col min="1" max="1" width="1.77734375" customWidth="1"/>
    <col min="2" max="2" width="4.33203125" customWidth="1"/>
    <col min="3" max="3" width="3.77734375" customWidth="1"/>
  </cols>
  <sheetData>
    <row r="2" spans="2:13" ht="15.6" x14ac:dyDescent="0.3">
      <c r="E2" s="50" t="s">
        <v>8</v>
      </c>
      <c r="F2" s="50"/>
      <c r="G2" s="50"/>
      <c r="H2" s="50"/>
      <c r="I2" s="50"/>
      <c r="J2" s="50"/>
      <c r="K2" s="50"/>
      <c r="L2" s="50"/>
    </row>
    <row r="3" spans="2:13" x14ac:dyDescent="0.3">
      <c r="D3" s="2"/>
      <c r="E3" s="2"/>
      <c r="F3" s="2"/>
      <c r="G3" s="2"/>
      <c r="H3" s="2"/>
      <c r="I3" s="2"/>
      <c r="J3" s="2"/>
      <c r="K3" s="2"/>
      <c r="L3" s="2"/>
    </row>
    <row r="4" spans="2:13" ht="15.6" x14ac:dyDescent="0.3">
      <c r="E4" s="44" t="s">
        <v>15</v>
      </c>
      <c r="F4" s="45" t="s">
        <v>16</v>
      </c>
      <c r="G4" s="45" t="s">
        <v>17</v>
      </c>
      <c r="H4" s="45" t="s">
        <v>18</v>
      </c>
      <c r="I4" s="45" t="s">
        <v>19</v>
      </c>
      <c r="J4" s="45" t="s">
        <v>20</v>
      </c>
      <c r="K4" s="45" t="s">
        <v>21</v>
      </c>
      <c r="L4" s="46" t="s">
        <v>22</v>
      </c>
    </row>
    <row r="5" spans="2:13" ht="15.6" x14ac:dyDescent="0.3">
      <c r="E5" s="47">
        <v>0</v>
      </c>
      <c r="F5" s="48">
        <v>1</v>
      </c>
      <c r="G5" s="48">
        <v>2</v>
      </c>
      <c r="H5" s="48">
        <v>3</v>
      </c>
      <c r="I5" s="48">
        <v>4</v>
      </c>
      <c r="J5" s="48">
        <v>5</v>
      </c>
      <c r="K5" s="48">
        <v>6</v>
      </c>
      <c r="L5" s="49">
        <v>7</v>
      </c>
    </row>
    <row r="6" spans="2:13" x14ac:dyDescent="0.3">
      <c r="D6" s="2"/>
      <c r="E6" s="2"/>
      <c r="F6" s="2"/>
      <c r="G6" s="2"/>
      <c r="H6" s="2"/>
      <c r="I6" s="2"/>
      <c r="J6" s="2"/>
      <c r="K6" s="2"/>
      <c r="L6" s="2"/>
    </row>
    <row r="7" spans="2:13" ht="15.6" x14ac:dyDescent="0.3">
      <c r="B7" s="24">
        <v>1</v>
      </c>
      <c r="D7" s="8" t="s">
        <v>4</v>
      </c>
      <c r="E7" s="10">
        <f t="shared" ref="E7:L7" si="0">0.1*E10</f>
        <v>0.1</v>
      </c>
      <c r="F7" s="10">
        <f t="shared" si="0"/>
        <v>0.11000000000000001</v>
      </c>
      <c r="G7" s="10">
        <f t="shared" si="0"/>
        <v>0.12</v>
      </c>
      <c r="H7" s="10">
        <f t="shared" si="0"/>
        <v>0.13</v>
      </c>
      <c r="I7" s="10">
        <f t="shared" si="0"/>
        <v>0.15000000000000002</v>
      </c>
      <c r="J7" s="10">
        <f t="shared" si="0"/>
        <v>0.16000000000000003</v>
      </c>
      <c r="K7" s="10">
        <f t="shared" si="0"/>
        <v>0.18000000000000002</v>
      </c>
      <c r="L7" s="10">
        <f t="shared" si="0"/>
        <v>0.2</v>
      </c>
    </row>
    <row r="8" spans="2:13" ht="15.6" x14ac:dyDescent="0.3">
      <c r="B8" s="24">
        <f t="shared" ref="B8:B49" si="1">1+B7</f>
        <v>2</v>
      </c>
      <c r="D8" s="8" t="s">
        <v>4</v>
      </c>
      <c r="E8" s="10">
        <f>E11/10</f>
        <v>0.22000000000000003</v>
      </c>
      <c r="F8" s="10">
        <f t="shared" ref="F8:L9" si="2">F11/10</f>
        <v>0.24</v>
      </c>
      <c r="G8" s="10">
        <f t="shared" si="2"/>
        <v>0.27</v>
      </c>
      <c r="H8" s="10">
        <f t="shared" si="2"/>
        <v>0.3</v>
      </c>
      <c r="I8" s="10">
        <f t="shared" si="2"/>
        <v>0.32999999999999996</v>
      </c>
      <c r="J8" s="10">
        <f t="shared" si="2"/>
        <v>0.36</v>
      </c>
      <c r="K8" s="10">
        <f t="shared" si="2"/>
        <v>0.39</v>
      </c>
      <c r="L8" s="10">
        <f t="shared" si="2"/>
        <v>0.43</v>
      </c>
    </row>
    <row r="9" spans="2:13" ht="15.6" x14ac:dyDescent="0.3">
      <c r="B9" s="24">
        <f t="shared" si="1"/>
        <v>3</v>
      </c>
      <c r="D9" s="8" t="s">
        <v>4</v>
      </c>
      <c r="E9" s="10">
        <f>E12/10</f>
        <v>0.47000000000000003</v>
      </c>
      <c r="F9" s="10">
        <f t="shared" si="2"/>
        <v>0.51</v>
      </c>
      <c r="G9" s="10">
        <f t="shared" si="2"/>
        <v>0.55999999999999994</v>
      </c>
      <c r="H9" s="10">
        <f t="shared" si="2"/>
        <v>0.62</v>
      </c>
      <c r="I9" s="10">
        <f t="shared" si="2"/>
        <v>0.67999999999999994</v>
      </c>
      <c r="J9" s="10">
        <f t="shared" si="2"/>
        <v>0.75</v>
      </c>
      <c r="K9" s="10">
        <f t="shared" si="2"/>
        <v>0.82</v>
      </c>
      <c r="L9" s="10">
        <f t="shared" si="2"/>
        <v>0.90999999999999992</v>
      </c>
    </row>
    <row r="10" spans="2:13" ht="15.6" x14ac:dyDescent="0.3">
      <c r="B10" s="24">
        <f t="shared" si="1"/>
        <v>4</v>
      </c>
      <c r="D10" s="8" t="s">
        <v>4</v>
      </c>
      <c r="E10" s="12">
        <v>1</v>
      </c>
      <c r="F10" s="12">
        <v>1.1000000000000001</v>
      </c>
      <c r="G10" s="12">
        <v>1.2</v>
      </c>
      <c r="H10" s="12">
        <v>1.3</v>
      </c>
      <c r="I10" s="12">
        <v>1.5</v>
      </c>
      <c r="J10" s="12">
        <v>1.6</v>
      </c>
      <c r="K10" s="12">
        <v>1.8</v>
      </c>
      <c r="L10" s="12">
        <v>2</v>
      </c>
      <c r="M10" s="3"/>
    </row>
    <row r="11" spans="2:13" ht="15.6" x14ac:dyDescent="0.3">
      <c r="B11" s="24">
        <f t="shared" si="1"/>
        <v>5</v>
      </c>
      <c r="D11" s="8" t="s">
        <v>4</v>
      </c>
      <c r="E11" s="12">
        <v>2.2000000000000002</v>
      </c>
      <c r="F11" s="12">
        <v>2.4</v>
      </c>
      <c r="G11" s="12">
        <v>2.7</v>
      </c>
      <c r="H11" s="12">
        <v>3</v>
      </c>
      <c r="I11" s="12">
        <v>3.3</v>
      </c>
      <c r="J11" s="12">
        <v>3.6</v>
      </c>
      <c r="K11" s="12">
        <v>3.9</v>
      </c>
      <c r="L11" s="12">
        <v>4.3</v>
      </c>
      <c r="M11" s="3"/>
    </row>
    <row r="12" spans="2:13" ht="15.6" x14ac:dyDescent="0.3">
      <c r="B12" s="24">
        <f t="shared" si="1"/>
        <v>6</v>
      </c>
      <c r="D12" s="8" t="s">
        <v>4</v>
      </c>
      <c r="E12" s="12">
        <v>4.7</v>
      </c>
      <c r="F12" s="12">
        <v>5.0999999999999996</v>
      </c>
      <c r="G12" s="12">
        <v>5.6</v>
      </c>
      <c r="H12" s="12">
        <v>6.2</v>
      </c>
      <c r="I12" s="12">
        <v>6.8</v>
      </c>
      <c r="J12" s="12">
        <v>7.5</v>
      </c>
      <c r="K12" s="12">
        <v>8.1999999999999993</v>
      </c>
      <c r="L12" s="12">
        <v>9.1</v>
      </c>
      <c r="M12" s="3"/>
    </row>
    <row r="13" spans="2:13" ht="15.6" x14ac:dyDescent="0.3">
      <c r="B13" s="24">
        <f t="shared" si="1"/>
        <v>7</v>
      </c>
      <c r="D13" s="8" t="s">
        <v>4</v>
      </c>
      <c r="E13" s="6">
        <f>10*E10</f>
        <v>10</v>
      </c>
      <c r="F13" s="6">
        <f t="shared" ref="F13:L16" si="3">10*F10</f>
        <v>11</v>
      </c>
      <c r="G13" s="6">
        <f t="shared" si="3"/>
        <v>12</v>
      </c>
      <c r="H13" s="6">
        <f t="shared" si="3"/>
        <v>13</v>
      </c>
      <c r="I13" s="6">
        <f t="shared" si="3"/>
        <v>15</v>
      </c>
      <c r="J13" s="6">
        <f t="shared" si="3"/>
        <v>16</v>
      </c>
      <c r="K13" s="6">
        <f t="shared" si="3"/>
        <v>18</v>
      </c>
      <c r="L13" s="6">
        <f t="shared" si="3"/>
        <v>20</v>
      </c>
      <c r="M13" s="3"/>
    </row>
    <row r="14" spans="2:13" ht="15.6" x14ac:dyDescent="0.3">
      <c r="B14" s="24">
        <f t="shared" si="1"/>
        <v>8</v>
      </c>
      <c r="D14" s="8" t="s">
        <v>4</v>
      </c>
      <c r="E14" s="6">
        <f>10*E11</f>
        <v>22</v>
      </c>
      <c r="F14" s="6">
        <f t="shared" si="3"/>
        <v>24</v>
      </c>
      <c r="G14" s="6">
        <f t="shared" si="3"/>
        <v>27</v>
      </c>
      <c r="H14" s="6">
        <f t="shared" si="3"/>
        <v>30</v>
      </c>
      <c r="I14" s="6">
        <f t="shared" si="3"/>
        <v>33</v>
      </c>
      <c r="J14" s="6">
        <f t="shared" si="3"/>
        <v>36</v>
      </c>
      <c r="K14" s="6">
        <f t="shared" si="3"/>
        <v>39</v>
      </c>
      <c r="L14" s="6">
        <f t="shared" si="3"/>
        <v>43</v>
      </c>
      <c r="M14" s="3"/>
    </row>
    <row r="15" spans="2:13" ht="15.6" x14ac:dyDescent="0.3">
      <c r="B15" s="24">
        <f t="shared" si="1"/>
        <v>9</v>
      </c>
      <c r="D15" s="8" t="s">
        <v>4</v>
      </c>
      <c r="E15" s="6">
        <f>10*E12</f>
        <v>47</v>
      </c>
      <c r="F15" s="6">
        <f t="shared" si="3"/>
        <v>51</v>
      </c>
      <c r="G15" s="6">
        <f t="shared" si="3"/>
        <v>56</v>
      </c>
      <c r="H15" s="6">
        <f t="shared" si="3"/>
        <v>62</v>
      </c>
      <c r="I15" s="6">
        <f t="shared" si="3"/>
        <v>68</v>
      </c>
      <c r="J15" s="6">
        <f t="shared" si="3"/>
        <v>75</v>
      </c>
      <c r="K15" s="6">
        <f t="shared" si="3"/>
        <v>82</v>
      </c>
      <c r="L15" s="6">
        <f t="shared" si="3"/>
        <v>91</v>
      </c>
      <c r="M15" s="3"/>
    </row>
    <row r="16" spans="2:13" ht="15.6" x14ac:dyDescent="0.3">
      <c r="B16" s="24">
        <f t="shared" si="1"/>
        <v>10</v>
      </c>
      <c r="D16" s="8" t="s">
        <v>4</v>
      </c>
      <c r="E16" s="6">
        <f>10*E13</f>
        <v>100</v>
      </c>
      <c r="F16" s="6">
        <f t="shared" si="3"/>
        <v>110</v>
      </c>
      <c r="G16" s="6">
        <f t="shared" si="3"/>
        <v>120</v>
      </c>
      <c r="H16" s="6">
        <f t="shared" si="3"/>
        <v>130</v>
      </c>
      <c r="I16" s="6">
        <f t="shared" si="3"/>
        <v>150</v>
      </c>
      <c r="J16" s="6">
        <f t="shared" si="3"/>
        <v>160</v>
      </c>
      <c r="K16" s="6">
        <f t="shared" si="3"/>
        <v>180</v>
      </c>
      <c r="L16" s="6">
        <f t="shared" si="3"/>
        <v>200</v>
      </c>
      <c r="M16" s="3"/>
    </row>
    <row r="17" spans="2:12" ht="15.6" x14ac:dyDescent="0.3">
      <c r="B17" s="24">
        <f t="shared" si="1"/>
        <v>11</v>
      </c>
      <c r="D17" s="8" t="s">
        <v>4</v>
      </c>
      <c r="E17" s="6">
        <f t="shared" ref="E17:L18" si="4">10*E14</f>
        <v>220</v>
      </c>
      <c r="F17" s="6">
        <f t="shared" si="4"/>
        <v>240</v>
      </c>
      <c r="G17" s="6">
        <f t="shared" si="4"/>
        <v>270</v>
      </c>
      <c r="H17" s="6">
        <f t="shared" si="4"/>
        <v>300</v>
      </c>
      <c r="I17" s="6">
        <f t="shared" si="4"/>
        <v>330</v>
      </c>
      <c r="J17" s="6">
        <f t="shared" si="4"/>
        <v>360</v>
      </c>
      <c r="K17" s="6">
        <f t="shared" si="4"/>
        <v>390</v>
      </c>
      <c r="L17" s="6">
        <f t="shared" si="4"/>
        <v>430</v>
      </c>
    </row>
    <row r="18" spans="2:12" ht="15.6" x14ac:dyDescent="0.3">
      <c r="B18" s="24">
        <f t="shared" si="1"/>
        <v>12</v>
      </c>
      <c r="D18" s="8" t="s">
        <v>4</v>
      </c>
      <c r="E18" s="6">
        <f t="shared" si="4"/>
        <v>470</v>
      </c>
      <c r="F18" s="6">
        <f t="shared" si="4"/>
        <v>510</v>
      </c>
      <c r="G18" s="6">
        <f t="shared" si="4"/>
        <v>560</v>
      </c>
      <c r="H18" s="6">
        <f t="shared" si="4"/>
        <v>620</v>
      </c>
      <c r="I18" s="6">
        <f t="shared" si="4"/>
        <v>680</v>
      </c>
      <c r="J18" s="6">
        <f t="shared" si="4"/>
        <v>750</v>
      </c>
      <c r="K18" s="6">
        <f t="shared" si="4"/>
        <v>820</v>
      </c>
      <c r="L18" s="6">
        <f t="shared" si="4"/>
        <v>910</v>
      </c>
    </row>
    <row r="19" spans="2:12" ht="15.6" x14ac:dyDescent="0.3">
      <c r="B19" s="24"/>
      <c r="D19" s="2"/>
      <c r="E19" s="2"/>
      <c r="F19" s="2"/>
      <c r="G19" s="2"/>
      <c r="H19" s="2"/>
      <c r="I19" s="2"/>
      <c r="J19" s="2"/>
      <c r="K19" s="2"/>
      <c r="L19" s="2"/>
    </row>
    <row r="20" spans="2:12" ht="15.6" x14ac:dyDescent="0.3">
      <c r="B20" s="24">
        <v>13</v>
      </c>
      <c r="D20" s="18" t="s">
        <v>5</v>
      </c>
      <c r="E20" s="19">
        <v>1</v>
      </c>
      <c r="F20" s="19">
        <v>1.1000000000000001</v>
      </c>
      <c r="G20" s="19">
        <v>1.2</v>
      </c>
      <c r="H20" s="19">
        <v>1.3</v>
      </c>
      <c r="I20" s="19">
        <v>1.5</v>
      </c>
      <c r="J20" s="19">
        <v>1.6</v>
      </c>
      <c r="K20" s="19">
        <v>1.8</v>
      </c>
      <c r="L20" s="19">
        <v>2</v>
      </c>
    </row>
    <row r="21" spans="2:12" ht="15.6" x14ac:dyDescent="0.3">
      <c r="B21" s="24">
        <f t="shared" si="1"/>
        <v>14</v>
      </c>
      <c r="D21" s="18" t="s">
        <v>5</v>
      </c>
      <c r="E21" s="19">
        <v>2.2000000000000002</v>
      </c>
      <c r="F21" s="19">
        <v>2.4</v>
      </c>
      <c r="G21" s="19">
        <v>2.7</v>
      </c>
      <c r="H21" s="19">
        <v>3</v>
      </c>
      <c r="I21" s="19">
        <v>3.3</v>
      </c>
      <c r="J21" s="19">
        <v>3.6</v>
      </c>
      <c r="K21" s="19">
        <v>3.9</v>
      </c>
      <c r="L21" s="19">
        <v>4.3</v>
      </c>
    </row>
    <row r="22" spans="2:12" ht="15.6" x14ac:dyDescent="0.3">
      <c r="B22" s="24">
        <f t="shared" si="1"/>
        <v>15</v>
      </c>
      <c r="D22" s="18" t="s">
        <v>5</v>
      </c>
      <c r="E22" s="19">
        <v>4.7</v>
      </c>
      <c r="F22" s="19">
        <v>5.0999999999999996</v>
      </c>
      <c r="G22" s="19">
        <v>5.6</v>
      </c>
      <c r="H22" s="19">
        <v>6.2</v>
      </c>
      <c r="I22" s="19">
        <v>6.8</v>
      </c>
      <c r="J22" s="19">
        <v>7.5</v>
      </c>
      <c r="K22" s="19">
        <v>8.1999999999999993</v>
      </c>
      <c r="L22" s="19">
        <v>9.1</v>
      </c>
    </row>
    <row r="23" spans="2:12" ht="15.6" x14ac:dyDescent="0.3">
      <c r="B23" s="24">
        <f t="shared" si="1"/>
        <v>16</v>
      </c>
      <c r="D23" s="18" t="s">
        <v>5</v>
      </c>
      <c r="E23" s="21">
        <f>10*E20</f>
        <v>10</v>
      </c>
      <c r="F23" s="21">
        <f t="shared" ref="F23:L26" si="5">10*F20</f>
        <v>11</v>
      </c>
      <c r="G23" s="21">
        <f t="shared" si="5"/>
        <v>12</v>
      </c>
      <c r="H23" s="21">
        <f t="shared" si="5"/>
        <v>13</v>
      </c>
      <c r="I23" s="21">
        <f t="shared" si="5"/>
        <v>15</v>
      </c>
      <c r="J23" s="21">
        <f t="shared" si="5"/>
        <v>16</v>
      </c>
      <c r="K23" s="21">
        <f t="shared" si="5"/>
        <v>18</v>
      </c>
      <c r="L23" s="21">
        <f t="shared" si="5"/>
        <v>20</v>
      </c>
    </row>
    <row r="24" spans="2:12" ht="15.6" x14ac:dyDescent="0.3">
      <c r="B24" s="24">
        <f t="shared" si="1"/>
        <v>17</v>
      </c>
      <c r="D24" s="18" t="s">
        <v>5</v>
      </c>
      <c r="E24" s="21">
        <f>10*E21</f>
        <v>22</v>
      </c>
      <c r="F24" s="21">
        <f t="shared" si="5"/>
        <v>24</v>
      </c>
      <c r="G24" s="21">
        <f t="shared" si="5"/>
        <v>27</v>
      </c>
      <c r="H24" s="21">
        <f t="shared" si="5"/>
        <v>30</v>
      </c>
      <c r="I24" s="21">
        <f t="shared" si="5"/>
        <v>33</v>
      </c>
      <c r="J24" s="21">
        <f t="shared" si="5"/>
        <v>36</v>
      </c>
      <c r="K24" s="21">
        <f t="shared" si="5"/>
        <v>39</v>
      </c>
      <c r="L24" s="21">
        <f t="shared" si="5"/>
        <v>43</v>
      </c>
    </row>
    <row r="25" spans="2:12" ht="15.6" x14ac:dyDescent="0.3">
      <c r="B25" s="24">
        <f t="shared" si="1"/>
        <v>18</v>
      </c>
      <c r="D25" s="18" t="s">
        <v>5</v>
      </c>
      <c r="E25" s="21">
        <f>10*E22</f>
        <v>47</v>
      </c>
      <c r="F25" s="21">
        <f t="shared" si="5"/>
        <v>51</v>
      </c>
      <c r="G25" s="21">
        <f t="shared" si="5"/>
        <v>56</v>
      </c>
      <c r="H25" s="21">
        <f t="shared" si="5"/>
        <v>62</v>
      </c>
      <c r="I25" s="21">
        <f t="shared" si="5"/>
        <v>68</v>
      </c>
      <c r="J25" s="21">
        <f t="shared" si="5"/>
        <v>75</v>
      </c>
      <c r="K25" s="21">
        <f t="shared" si="5"/>
        <v>82</v>
      </c>
      <c r="L25" s="21">
        <f t="shared" si="5"/>
        <v>91</v>
      </c>
    </row>
    <row r="26" spans="2:12" ht="15.6" x14ac:dyDescent="0.3">
      <c r="B26" s="24">
        <f t="shared" si="1"/>
        <v>19</v>
      </c>
      <c r="D26" s="18" t="s">
        <v>5</v>
      </c>
      <c r="E26" s="21">
        <f>10*E23</f>
        <v>100</v>
      </c>
      <c r="F26" s="21">
        <f t="shared" si="5"/>
        <v>110</v>
      </c>
      <c r="G26" s="21">
        <f t="shared" si="5"/>
        <v>120</v>
      </c>
      <c r="H26" s="21">
        <f t="shared" si="5"/>
        <v>130</v>
      </c>
      <c r="I26" s="21">
        <f t="shared" si="5"/>
        <v>150</v>
      </c>
      <c r="J26" s="21">
        <f t="shared" si="5"/>
        <v>160</v>
      </c>
      <c r="K26" s="21">
        <f t="shared" si="5"/>
        <v>180</v>
      </c>
      <c r="L26" s="21">
        <f t="shared" si="5"/>
        <v>200</v>
      </c>
    </row>
    <row r="27" spans="2:12" ht="15.6" x14ac:dyDescent="0.3">
      <c r="B27" s="24">
        <f t="shared" si="1"/>
        <v>20</v>
      </c>
      <c r="D27" s="18" t="s">
        <v>5</v>
      </c>
      <c r="E27" s="21">
        <f t="shared" ref="E27:L28" si="6">10*E24</f>
        <v>220</v>
      </c>
      <c r="F27" s="21">
        <f t="shared" si="6"/>
        <v>240</v>
      </c>
      <c r="G27" s="21">
        <f t="shared" si="6"/>
        <v>270</v>
      </c>
      <c r="H27" s="21">
        <f t="shared" si="6"/>
        <v>300</v>
      </c>
      <c r="I27" s="21">
        <f t="shared" si="6"/>
        <v>330</v>
      </c>
      <c r="J27" s="21">
        <f t="shared" si="6"/>
        <v>360</v>
      </c>
      <c r="K27" s="21">
        <f t="shared" si="6"/>
        <v>390</v>
      </c>
      <c r="L27" s="21">
        <f t="shared" si="6"/>
        <v>430</v>
      </c>
    </row>
    <row r="28" spans="2:12" ht="15.6" x14ac:dyDescent="0.3">
      <c r="B28" s="24">
        <f t="shared" si="1"/>
        <v>21</v>
      </c>
      <c r="D28" s="18" t="s">
        <v>5</v>
      </c>
      <c r="E28" s="21">
        <f t="shared" si="6"/>
        <v>470</v>
      </c>
      <c r="F28" s="21">
        <f t="shared" si="6"/>
        <v>510</v>
      </c>
      <c r="G28" s="21">
        <f t="shared" si="6"/>
        <v>560</v>
      </c>
      <c r="H28" s="21">
        <f t="shared" si="6"/>
        <v>620</v>
      </c>
      <c r="I28" s="21">
        <f t="shared" si="6"/>
        <v>680</v>
      </c>
      <c r="J28" s="21">
        <f t="shared" si="6"/>
        <v>750</v>
      </c>
      <c r="K28" s="21">
        <f t="shared" si="6"/>
        <v>820</v>
      </c>
      <c r="L28" s="21">
        <f t="shared" si="6"/>
        <v>910</v>
      </c>
    </row>
    <row r="29" spans="2:12" ht="15.6" x14ac:dyDescent="0.3">
      <c r="B29" s="24"/>
      <c r="D29" s="2"/>
      <c r="E29" s="2"/>
      <c r="F29" s="2"/>
      <c r="G29" s="2"/>
      <c r="H29" s="2"/>
      <c r="I29" s="2"/>
      <c r="J29" s="2"/>
      <c r="K29" s="2"/>
      <c r="L29" s="2"/>
    </row>
    <row r="30" spans="2:12" ht="15.6" x14ac:dyDescent="0.3">
      <c r="B30" s="24">
        <v>22</v>
      </c>
      <c r="D30" s="8" t="s">
        <v>6</v>
      </c>
      <c r="E30" s="12">
        <v>1</v>
      </c>
      <c r="F30" s="12">
        <v>1.1000000000000001</v>
      </c>
      <c r="G30" s="12">
        <v>1.2</v>
      </c>
      <c r="H30" s="12">
        <v>1.3</v>
      </c>
      <c r="I30" s="12">
        <v>1.5</v>
      </c>
      <c r="J30" s="12">
        <v>1.6</v>
      </c>
      <c r="K30" s="12">
        <v>1.8</v>
      </c>
      <c r="L30" s="12">
        <v>2</v>
      </c>
    </row>
    <row r="31" spans="2:12" ht="15.6" x14ac:dyDescent="0.3">
      <c r="B31" s="24">
        <f t="shared" si="1"/>
        <v>23</v>
      </c>
      <c r="D31" s="8" t="s">
        <v>6</v>
      </c>
      <c r="E31" s="12">
        <v>2.2000000000000002</v>
      </c>
      <c r="F31" s="12">
        <v>2.4</v>
      </c>
      <c r="G31" s="12">
        <v>2.7</v>
      </c>
      <c r="H31" s="12">
        <v>3</v>
      </c>
      <c r="I31" s="12">
        <v>3.3</v>
      </c>
      <c r="J31" s="12">
        <v>3.6</v>
      </c>
      <c r="K31" s="12">
        <v>3.9</v>
      </c>
      <c r="L31" s="12">
        <v>4.3</v>
      </c>
    </row>
    <row r="32" spans="2:12" ht="15.6" x14ac:dyDescent="0.3">
      <c r="B32" s="24">
        <f t="shared" si="1"/>
        <v>24</v>
      </c>
      <c r="D32" s="8" t="s">
        <v>6</v>
      </c>
      <c r="E32" s="12">
        <v>4.7</v>
      </c>
      <c r="F32" s="12">
        <v>5.0999999999999996</v>
      </c>
      <c r="G32" s="12">
        <v>5.6</v>
      </c>
      <c r="H32" s="12">
        <v>6.2</v>
      </c>
      <c r="I32" s="12">
        <v>6.8</v>
      </c>
      <c r="J32" s="12">
        <v>7.5</v>
      </c>
      <c r="K32" s="12">
        <v>8.1999999999999993</v>
      </c>
      <c r="L32" s="12">
        <v>9.1</v>
      </c>
    </row>
    <row r="33" spans="2:12" ht="15.6" x14ac:dyDescent="0.3">
      <c r="B33" s="24">
        <f t="shared" si="1"/>
        <v>25</v>
      </c>
      <c r="D33" s="8" t="s">
        <v>6</v>
      </c>
      <c r="E33" s="6">
        <f>10*E30</f>
        <v>10</v>
      </c>
      <c r="F33" s="6">
        <f t="shared" ref="F33:L33" si="7">10*F30</f>
        <v>11</v>
      </c>
      <c r="G33" s="6">
        <f t="shared" si="7"/>
        <v>12</v>
      </c>
      <c r="H33" s="6">
        <f t="shared" si="7"/>
        <v>13</v>
      </c>
      <c r="I33" s="6">
        <f t="shared" si="7"/>
        <v>15</v>
      </c>
      <c r="J33" s="6">
        <f t="shared" si="7"/>
        <v>16</v>
      </c>
      <c r="K33" s="6">
        <f t="shared" si="7"/>
        <v>18</v>
      </c>
      <c r="L33" s="6">
        <f t="shared" si="7"/>
        <v>20</v>
      </c>
    </row>
    <row r="34" spans="2:12" ht="15.6" x14ac:dyDescent="0.3">
      <c r="B34" s="24">
        <f t="shared" si="1"/>
        <v>26</v>
      </c>
      <c r="D34" s="8" t="s">
        <v>6</v>
      </c>
      <c r="E34" s="6">
        <f>10*E31</f>
        <v>22</v>
      </c>
      <c r="F34" s="6">
        <f t="shared" ref="F34:L34" si="8">10*F31</f>
        <v>24</v>
      </c>
      <c r="G34" s="6">
        <f t="shared" si="8"/>
        <v>27</v>
      </c>
      <c r="H34" s="6">
        <f t="shared" si="8"/>
        <v>30</v>
      </c>
      <c r="I34" s="6">
        <f t="shared" si="8"/>
        <v>33</v>
      </c>
      <c r="J34" s="6">
        <f t="shared" si="8"/>
        <v>36</v>
      </c>
      <c r="K34" s="6">
        <f t="shared" si="8"/>
        <v>39</v>
      </c>
      <c r="L34" s="6">
        <f t="shared" si="8"/>
        <v>43</v>
      </c>
    </row>
    <row r="35" spans="2:12" ht="15.6" x14ac:dyDescent="0.3">
      <c r="B35" s="24">
        <f t="shared" si="1"/>
        <v>27</v>
      </c>
      <c r="D35" s="8" t="s">
        <v>6</v>
      </c>
      <c r="E35" s="6">
        <f>10*E32</f>
        <v>47</v>
      </c>
      <c r="F35" s="6">
        <f t="shared" ref="F35:L35" si="9">10*F32</f>
        <v>51</v>
      </c>
      <c r="G35" s="6">
        <f t="shared" si="9"/>
        <v>56</v>
      </c>
      <c r="H35" s="6">
        <f t="shared" si="9"/>
        <v>62</v>
      </c>
      <c r="I35" s="6">
        <f t="shared" si="9"/>
        <v>68</v>
      </c>
      <c r="J35" s="6">
        <f t="shared" si="9"/>
        <v>75</v>
      </c>
      <c r="K35" s="6">
        <f t="shared" si="9"/>
        <v>82</v>
      </c>
      <c r="L35" s="6">
        <f t="shared" si="9"/>
        <v>91</v>
      </c>
    </row>
    <row r="36" spans="2:12" ht="15.6" x14ac:dyDescent="0.3">
      <c r="B36" s="24">
        <f t="shared" si="1"/>
        <v>28</v>
      </c>
      <c r="D36" s="8" t="s">
        <v>6</v>
      </c>
      <c r="E36" s="6">
        <f>10*E33</f>
        <v>100</v>
      </c>
      <c r="F36" s="6">
        <f t="shared" ref="F36:L36" si="10">10*F33</f>
        <v>110</v>
      </c>
      <c r="G36" s="6">
        <f t="shared" si="10"/>
        <v>120</v>
      </c>
      <c r="H36" s="6">
        <f t="shared" si="10"/>
        <v>130</v>
      </c>
      <c r="I36" s="6">
        <f t="shared" si="10"/>
        <v>150</v>
      </c>
      <c r="J36" s="6">
        <f t="shared" si="10"/>
        <v>160</v>
      </c>
      <c r="K36" s="6">
        <f t="shared" si="10"/>
        <v>180</v>
      </c>
      <c r="L36" s="6">
        <f t="shared" si="10"/>
        <v>200</v>
      </c>
    </row>
    <row r="37" spans="2:12" ht="15.6" x14ac:dyDescent="0.3">
      <c r="B37" s="24">
        <f t="shared" si="1"/>
        <v>29</v>
      </c>
      <c r="D37" s="8" t="s">
        <v>6</v>
      </c>
      <c r="E37" s="6">
        <f t="shared" ref="E37:L37" si="11">10*E34</f>
        <v>220</v>
      </c>
      <c r="F37" s="6">
        <f t="shared" si="11"/>
        <v>240</v>
      </c>
      <c r="G37" s="6">
        <f t="shared" si="11"/>
        <v>270</v>
      </c>
      <c r="H37" s="6">
        <f t="shared" si="11"/>
        <v>300</v>
      </c>
      <c r="I37" s="6">
        <f t="shared" si="11"/>
        <v>330</v>
      </c>
      <c r="J37" s="6">
        <f t="shared" si="11"/>
        <v>360</v>
      </c>
      <c r="K37" s="6">
        <f t="shared" si="11"/>
        <v>390</v>
      </c>
      <c r="L37" s="6">
        <f t="shared" si="11"/>
        <v>430</v>
      </c>
    </row>
    <row r="38" spans="2:12" ht="15.6" x14ac:dyDescent="0.3">
      <c r="B38" s="24">
        <f t="shared" si="1"/>
        <v>30</v>
      </c>
      <c r="D38" s="8" t="s">
        <v>6</v>
      </c>
      <c r="E38" s="6">
        <f t="shared" ref="E38:L38" si="12">10*E35</f>
        <v>470</v>
      </c>
      <c r="F38" s="6">
        <f t="shared" si="12"/>
        <v>510</v>
      </c>
      <c r="G38" s="6">
        <f t="shared" si="12"/>
        <v>560</v>
      </c>
      <c r="H38" s="6">
        <f t="shared" si="12"/>
        <v>620</v>
      </c>
      <c r="I38" s="6">
        <f t="shared" si="12"/>
        <v>680</v>
      </c>
      <c r="J38" s="6">
        <f t="shared" si="12"/>
        <v>750</v>
      </c>
      <c r="K38" s="6">
        <f t="shared" si="12"/>
        <v>820</v>
      </c>
      <c r="L38" s="6">
        <f t="shared" si="12"/>
        <v>910</v>
      </c>
    </row>
    <row r="39" spans="2:12" ht="15.6" x14ac:dyDescent="0.3">
      <c r="B39" s="24"/>
    </row>
    <row r="40" spans="2:12" ht="15.6" x14ac:dyDescent="0.3">
      <c r="B40" s="24">
        <v>31</v>
      </c>
      <c r="D40" s="18" t="s">
        <v>7</v>
      </c>
      <c r="E40" s="19">
        <v>1</v>
      </c>
      <c r="F40" s="19">
        <v>1.1000000000000001</v>
      </c>
      <c r="G40" s="19">
        <v>1.2</v>
      </c>
      <c r="H40" s="19">
        <v>1.3</v>
      </c>
      <c r="I40" s="19">
        <v>1.5</v>
      </c>
      <c r="J40" s="19">
        <v>1.6</v>
      </c>
      <c r="K40" s="19">
        <v>1.8</v>
      </c>
      <c r="L40" s="19">
        <v>2</v>
      </c>
    </row>
    <row r="41" spans="2:12" ht="15.6" x14ac:dyDescent="0.3">
      <c r="B41" s="24">
        <f t="shared" si="1"/>
        <v>32</v>
      </c>
      <c r="D41" s="18" t="s">
        <v>7</v>
      </c>
      <c r="E41" s="19">
        <v>2.2000000000000002</v>
      </c>
      <c r="F41" s="19">
        <v>2.4</v>
      </c>
      <c r="G41" s="19">
        <v>2.7</v>
      </c>
      <c r="H41" s="19">
        <v>3</v>
      </c>
      <c r="I41" s="19">
        <v>3.3</v>
      </c>
      <c r="J41" s="19">
        <v>3.6</v>
      </c>
      <c r="K41" s="19">
        <v>3.9</v>
      </c>
      <c r="L41" s="19">
        <v>4.3</v>
      </c>
    </row>
    <row r="42" spans="2:12" ht="15.6" x14ac:dyDescent="0.3">
      <c r="B42" s="24">
        <f t="shared" si="1"/>
        <v>33</v>
      </c>
      <c r="D42" s="18" t="s">
        <v>7</v>
      </c>
      <c r="E42" s="19">
        <v>4.7</v>
      </c>
      <c r="F42" s="19">
        <v>5.0999999999999996</v>
      </c>
      <c r="G42" s="19">
        <v>5.6</v>
      </c>
      <c r="H42" s="19">
        <v>6.2</v>
      </c>
      <c r="I42" s="19">
        <v>6.8</v>
      </c>
      <c r="J42" s="19">
        <v>7.5</v>
      </c>
      <c r="K42" s="19">
        <v>8.1999999999999993</v>
      </c>
      <c r="L42" s="19">
        <v>9.1</v>
      </c>
    </row>
    <row r="43" spans="2:12" ht="15.6" x14ac:dyDescent="0.3">
      <c r="B43" s="24">
        <f t="shared" si="1"/>
        <v>34</v>
      </c>
      <c r="D43" s="18" t="s">
        <v>7</v>
      </c>
      <c r="E43" s="21">
        <f>10*E40</f>
        <v>10</v>
      </c>
      <c r="F43" s="21">
        <f t="shared" ref="F43:L43" si="13">10*F40</f>
        <v>11</v>
      </c>
      <c r="G43" s="21">
        <f t="shared" si="13"/>
        <v>12</v>
      </c>
      <c r="H43" s="21">
        <f t="shared" si="13"/>
        <v>13</v>
      </c>
      <c r="I43" s="21">
        <f t="shared" si="13"/>
        <v>15</v>
      </c>
      <c r="J43" s="21">
        <f t="shared" si="13"/>
        <v>16</v>
      </c>
      <c r="K43" s="21">
        <f t="shared" si="13"/>
        <v>18</v>
      </c>
      <c r="L43" s="21">
        <f t="shared" si="13"/>
        <v>20</v>
      </c>
    </row>
    <row r="44" spans="2:12" ht="15.6" x14ac:dyDescent="0.3">
      <c r="B44" s="24">
        <f t="shared" si="1"/>
        <v>35</v>
      </c>
      <c r="D44" s="18" t="s">
        <v>7</v>
      </c>
      <c r="E44" s="21">
        <f>10*E41</f>
        <v>22</v>
      </c>
      <c r="F44" s="21">
        <f t="shared" ref="F44:L44" si="14">10*F41</f>
        <v>24</v>
      </c>
      <c r="G44" s="21">
        <f t="shared" si="14"/>
        <v>27</v>
      </c>
      <c r="H44" s="21">
        <f t="shared" si="14"/>
        <v>30</v>
      </c>
      <c r="I44" s="21">
        <f t="shared" si="14"/>
        <v>33</v>
      </c>
      <c r="J44" s="21">
        <f t="shared" si="14"/>
        <v>36</v>
      </c>
      <c r="K44" s="21">
        <f t="shared" si="14"/>
        <v>39</v>
      </c>
      <c r="L44" s="21">
        <f t="shared" si="14"/>
        <v>43</v>
      </c>
    </row>
    <row r="45" spans="2:12" ht="15.6" x14ac:dyDescent="0.3">
      <c r="B45" s="24">
        <f t="shared" si="1"/>
        <v>36</v>
      </c>
      <c r="D45" s="18" t="s">
        <v>7</v>
      </c>
      <c r="E45" s="21">
        <f>10*E42</f>
        <v>47</v>
      </c>
      <c r="F45" s="21">
        <f t="shared" ref="F45:L45" si="15">10*F42</f>
        <v>51</v>
      </c>
      <c r="G45" s="21">
        <f t="shared" si="15"/>
        <v>56</v>
      </c>
      <c r="H45" s="21">
        <f t="shared" si="15"/>
        <v>62</v>
      </c>
      <c r="I45" s="21">
        <f t="shared" si="15"/>
        <v>68</v>
      </c>
      <c r="J45" s="21">
        <f t="shared" si="15"/>
        <v>75</v>
      </c>
      <c r="K45" s="21">
        <f t="shared" si="15"/>
        <v>82</v>
      </c>
      <c r="L45" s="21">
        <f t="shared" si="15"/>
        <v>91</v>
      </c>
    </row>
    <row r="46" spans="2:12" ht="15.6" x14ac:dyDescent="0.3">
      <c r="B46" s="24">
        <f t="shared" si="1"/>
        <v>37</v>
      </c>
      <c r="D46" s="18" t="s">
        <v>7</v>
      </c>
      <c r="E46" s="21">
        <f>10*E43</f>
        <v>100</v>
      </c>
      <c r="F46" s="21">
        <f t="shared" ref="F46:L46" si="16">10*F43</f>
        <v>110</v>
      </c>
      <c r="G46" s="21">
        <f t="shared" si="16"/>
        <v>120</v>
      </c>
      <c r="H46" s="21">
        <f t="shared" si="16"/>
        <v>130</v>
      </c>
      <c r="I46" s="21">
        <f t="shared" si="16"/>
        <v>150</v>
      </c>
      <c r="J46" s="21">
        <f t="shared" si="16"/>
        <v>160</v>
      </c>
      <c r="K46" s="21">
        <f t="shared" si="16"/>
        <v>180</v>
      </c>
      <c r="L46" s="21">
        <f t="shared" si="16"/>
        <v>200</v>
      </c>
    </row>
    <row r="47" spans="2:12" ht="15.6" x14ac:dyDescent="0.3">
      <c r="B47" s="24">
        <f t="shared" si="1"/>
        <v>38</v>
      </c>
      <c r="D47" s="18" t="s">
        <v>7</v>
      </c>
      <c r="E47" s="21">
        <f t="shared" ref="E47:L47" si="17">10*E44</f>
        <v>220</v>
      </c>
      <c r="F47" s="21">
        <f t="shared" si="17"/>
        <v>240</v>
      </c>
      <c r="G47" s="21">
        <f t="shared" si="17"/>
        <v>270</v>
      </c>
      <c r="H47" s="21">
        <f t="shared" si="17"/>
        <v>300</v>
      </c>
      <c r="I47" s="21">
        <f t="shared" si="17"/>
        <v>330</v>
      </c>
      <c r="J47" s="21">
        <f t="shared" si="17"/>
        <v>360</v>
      </c>
      <c r="K47" s="21">
        <f t="shared" si="17"/>
        <v>390</v>
      </c>
      <c r="L47" s="21">
        <f t="shared" si="17"/>
        <v>430</v>
      </c>
    </row>
    <row r="48" spans="2:12" ht="15.6" x14ac:dyDescent="0.3">
      <c r="B48" s="24">
        <f t="shared" si="1"/>
        <v>39</v>
      </c>
      <c r="D48" s="18" t="s">
        <v>7</v>
      </c>
      <c r="E48" s="21">
        <f t="shared" ref="E48:L49" si="18">10*E45</f>
        <v>470</v>
      </c>
      <c r="F48" s="21">
        <f t="shared" si="18"/>
        <v>510</v>
      </c>
      <c r="G48" s="21">
        <f t="shared" si="18"/>
        <v>560</v>
      </c>
      <c r="H48" s="21">
        <f t="shared" si="18"/>
        <v>620</v>
      </c>
      <c r="I48" s="21">
        <f t="shared" si="18"/>
        <v>680</v>
      </c>
      <c r="J48" s="21">
        <f t="shared" si="18"/>
        <v>750</v>
      </c>
      <c r="K48" s="21">
        <f t="shared" si="18"/>
        <v>820</v>
      </c>
      <c r="L48" s="21">
        <f t="shared" si="18"/>
        <v>910</v>
      </c>
    </row>
    <row r="49" spans="2:13" ht="15.6" x14ac:dyDescent="0.3">
      <c r="B49" s="24">
        <f t="shared" si="1"/>
        <v>40</v>
      </c>
      <c r="D49" s="18" t="s">
        <v>7</v>
      </c>
      <c r="E49" s="21">
        <f t="shared" si="18"/>
        <v>1000</v>
      </c>
    </row>
    <row r="50" spans="2:13" ht="15" thickBot="1" x14ac:dyDescent="0.35"/>
    <row r="51" spans="2:13" ht="11.4" customHeight="1" thickBot="1" x14ac:dyDescent="0.35">
      <c r="B51" s="53" t="s">
        <v>28</v>
      </c>
      <c r="C51" s="54"/>
      <c r="D51" s="54"/>
      <c r="E51" s="54"/>
      <c r="F51" s="54"/>
      <c r="G51" s="54"/>
      <c r="H51" s="54"/>
      <c r="I51" s="54"/>
      <c r="J51" s="55"/>
      <c r="K51" s="56" t="s">
        <v>27</v>
      </c>
      <c r="L51" s="57"/>
      <c r="M51" s="3"/>
    </row>
  </sheetData>
  <mergeCells count="3">
    <mergeCell ref="E2:L2"/>
    <mergeCell ref="B51:J51"/>
    <mergeCell ref="K51:L51"/>
  </mergeCells>
  <hyperlinks>
    <hyperlink ref="K5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Resistors-E6</vt:lpstr>
      <vt:lpstr>Resistors-E12</vt:lpstr>
      <vt:lpstr>Resistors-E24</vt:lpstr>
      <vt:lpstr>Resistors-E48</vt:lpstr>
      <vt:lpstr>Resistors-E96</vt:lpstr>
      <vt:lpstr>Resistors-E192</vt:lpstr>
      <vt:lpstr>Capacitors-E6</vt:lpstr>
      <vt:lpstr>Capacitors-E12</vt:lpstr>
      <vt:lpstr>Capacitors-E24</vt:lpstr>
      <vt:lpstr>Capacitors-E48</vt:lpstr>
      <vt:lpstr>Capacitors-E96</vt:lpstr>
      <vt:lpstr>Capacitors-E192</vt:lpstr>
      <vt:lpstr>'Resistors-E24'!Print_Area</vt:lpstr>
    </vt:vector>
  </TitlesOfParts>
  <Company>Franklin Electric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Helpdesk</cp:lastModifiedBy>
  <cp:lastPrinted>2017-01-17T16:10:31Z</cp:lastPrinted>
  <dcterms:created xsi:type="dcterms:W3CDTF">2016-02-25T15:16:11Z</dcterms:created>
  <dcterms:modified xsi:type="dcterms:W3CDTF">2017-01-17T16:11:23Z</dcterms:modified>
</cp:coreProperties>
</file>